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workflow\STF\UTMUTATO\Rendelet_2021\Kihirdetés\Honlapra végleges\Korrektúrás\Biztosítói\"/>
    </mc:Choice>
  </mc:AlternateContent>
  <bookViews>
    <workbookView xWindow="20370" yWindow="-120" windowWidth="29040" windowHeight="15840" tabRatio="597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Area" localSheetId="2">'43E'!$A$1:$I$36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<sst xmlns="http://schemas.openxmlformats.org/spreadsheetml/2006/main" count="2112" uniqueCount="1106">
  <si>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</si>
  <si>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</si>
  <si>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</si>
  <si>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</si>
  <si>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</si>
  <si>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</si>
  <si>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</si>
  <si>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</si>
  <si>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</si>
  <si>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</si>
  <si>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</si>
  <si>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</si>
  <si>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</si>
  <si>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</si>
  <si>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</si>
  <si>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</si>
  <si>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</si>
  <si>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</si>
  <si>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</si>
  <si>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</si>
  <si>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</si>
  <si>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</si>
  <si>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</si>
  <si>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</si>
  <si>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</si>
  <si>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</si>
  <si>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</si>
  <si>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</si>
  <si>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</si>
  <si>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</si>
  <si>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</si>
  <si>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</si>
  <si>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</si>
  <si>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</si>
  <si>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</si>
  <si>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</si>
  <si>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</si>
  <si>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</si>
  <si>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</si>
  <si>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</si>
  <si>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</si>
  <si>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</si>
  <si>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</si>
  <si>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</si>
  <si>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</si>
  <si>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</si>
  <si>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</si>
  <si>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</si>
  <si>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</si>
  <si>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</si>
  <si>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</si>
  <si>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</si>
  <si>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</si>
  <si>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</si>
  <si>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</si>
  <si>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</si>
  <si>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</si>
  <si>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</si>
  <si>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</si>
  <si>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</si>
  <si>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</si>
  <si>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</si>
  <si>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</si>
  <si>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</si>
  <si>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</si>
  <si>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</si>
  <si>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</si>
  <si>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</si>
  <si>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</si>
  <si>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</si>
  <si>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</si>
  <si>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</si>
  <si>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</si>
  <si>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</si>
  <si>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</si>
  <si>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</si>
  <si>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</si>
  <si>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</si>
  <si>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</si>
  <si>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</si>
  <si>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</si>
  <si>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</si>
  <si>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</si>
  <si>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</si>
  <si>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</si>
  <si>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</si>
  <si>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</si>
  <si>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</si>
  <si>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</si>
  <si>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</si>
  <si>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</si>
  <si>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</si>
  <si>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</si>
  <si>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</si>
  <si>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</si>
  <si>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</si>
  <si>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</si>
  <si>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</si>
  <si>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</si>
  <si>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</si>
  <si>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</si>
  <si>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</si>
  <si>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</si>
  <si>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</si>
  <si>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</si>
  <si>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</si>
  <si>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</si>
  <si>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</si>
  <si>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</si>
  <si>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</si>
  <si>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</si>
  <si>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</si>
  <si>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</si>
  <si>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</si>
  <si>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</si>
  <si>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</si>
  <si>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</si>
  <si>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</si>
  <si>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</si>
  <si>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</si>
  <si>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</si>
  <si>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</si>
  <si>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</si>
  <si>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</si>
  <si>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</si>
  <si>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</si>
  <si>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</si>
  <si>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</si>
  <si>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</si>
  <si>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</si>
  <si>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</si>
  <si>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</si>
  <si>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</si>
  <si>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</si>
  <si>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</si>
  <si>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</si>
  <si>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</si>
  <si>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</si>
  <si>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</si>
  <si>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</si>
  <si>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</si>
  <si>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</si>
  <si>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</si>
  <si>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</si>
  <si>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</si>
  <si>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</si>
  <si>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</si>
  <si>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</si>
  <si>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</si>
  <si>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</si>
  <si>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</si>
  <si>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</si>
  <si>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</si>
  <si>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</si>
  <si>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</si>
  <si>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</si>
  <si>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</si>
  <si>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</si>
  <si>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</si>
  <si>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</si>
  <si>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</si>
  <si>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</si>
  <si>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</si>
  <si>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</si>
  <si>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</si>
  <si>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</si>
  <si>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</si>
  <si>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</si>
  <si>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</si>
  <si>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</si>
  <si>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</si>
  <si>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</si>
  <si>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</si>
  <si>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</si>
  <si>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</si>
  <si>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</si>
  <si>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</si>
  <si>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</si>
  <si>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</si>
  <si>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</si>
  <si>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</si>
  <si>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</si>
  <si>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</si>
  <si>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</si>
  <si>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</si>
  <si>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</si>
  <si>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</si>
  <si>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</si>
  <si>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</si>
  <si>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</si>
  <si>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</si>
  <si>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</si>
  <si>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</si>
  <si>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</si>
  <si>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</si>
  <si>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</si>
  <si>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</si>
  <si>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</si>
  <si>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</si>
  <si>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</si>
  <si>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</si>
  <si>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</si>
  <si>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</si>
  <si>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</si>
  <si>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</si>
  <si>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</si>
  <si>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</si>
  <si>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</si>
  <si>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</si>
  <si>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</si>
  <si>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</si>
  <si>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</si>
  <si>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</si>
  <si>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</si>
  <si>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</si>
  <si>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</si>
  <si>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</si>
  <si>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</si>
  <si>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</si>
  <si>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</si>
  <si>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</si>
  <si>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</si>
  <si>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</si>
  <si>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</si>
  <si>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</si>
  <si>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</si>
  <si>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</si>
  <si>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</si>
  <si>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</si>
  <si>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</si>
  <si>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</si>
  <si>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</si>
  <si>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</si>
  <si>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</si>
  <si>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</si>
  <si>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</si>
  <si>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</si>
  <si>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</si>
  <si>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</si>
  <si>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</si>
  <si>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</si>
  <si>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</si>
  <si>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</si>
  <si>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</si>
  <si>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</si>
  <si>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</si>
  <si>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</si>
  <si>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</si>
  <si>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</si>
  <si>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</si>
  <si>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</si>
  <si>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</si>
  <si>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</si>
  <si>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</si>
  <si>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</si>
  <si>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</si>
  <si>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</si>
  <si>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</si>
  <si>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</si>
  <si>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</si>
  <si>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</si>
  <si>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</si>
  <si>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</si>
  <si>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</si>
  <si>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</si>
  <si>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</si>
  <si>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</si>
  <si>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</si>
  <si>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</si>
  <si>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</si>
  <si>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</si>
  <si>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</si>
  <si>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</si>
  <si>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</si>
  <si>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</si>
  <si>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</si>
  <si>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</si>
  <si>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</si>
  <si>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</si>
  <si>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</si>
  <si>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</si>
  <si>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</si>
  <si>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</si>
  <si>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</si>
  <si>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</si>
  <si>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</si>
  <si>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</si>
  <si>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</si>
  <si>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</si>
  <si>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</si>
  <si>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</si>
  <si>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</si>
  <si>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</si>
  <si>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</si>
  <si>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</si>
  <si>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</si>
  <si>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</si>
  <si>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</si>
  <si>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</si>
  <si>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</si>
  <si>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</si>
  <si>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</si>
  <si>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</si>
  <si>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</si>
  <si>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</si>
  <si>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</si>
  <si>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</si>
  <si>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</si>
  <si>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</si>
  <si>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</si>
  <si>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</si>
  <si>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</si>
  <si>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</si>
  <si>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</si>
  <si>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</si>
  <si>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</si>
  <si>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</si>
  <si>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</si>
  <si>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</si>
  <si>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</si>
  <si>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</si>
  <si>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</si>
  <si>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</si>
  <si>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</si>
  <si>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</si>
  <si>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</si>
  <si>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</si>
  <si>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</si>
  <si>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</si>
  <si>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</si>
  <si>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</si>
  <si>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</si>
  <si>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</si>
  <si>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</si>
  <si>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</si>
  <si>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</si>
  <si>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</si>
  <si>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</si>
  <si>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</si>
  <si>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</si>
  <si>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</si>
  <si>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</si>
  <si>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</si>
  <si>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</si>
  <si>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</si>
  <si>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</si>
  <si>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</si>
  <si>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</si>
  <si>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</si>
  <si>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</si>
  <si>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</si>
  <si>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</si>
  <si>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</si>
  <si>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</si>
  <si>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</si>
  <si>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</si>
  <si>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</si>
  <si>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</si>
  <si>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</si>
  <si>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</si>
  <si>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</si>
  <si>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</si>
  <si>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</si>
  <si>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</si>
  <si>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</si>
  <si>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</si>
  <si>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</si>
  <si>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</si>
  <si>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</si>
  <si>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</si>
  <si>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</si>
  <si>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</si>
  <si>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</si>
  <si>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</si>
  <si>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</si>
  <si>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</si>
  <si>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</si>
  <si>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</si>
  <si>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</si>
  <si>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</si>
  <si>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</si>
  <si>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</si>
  <si>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</si>
  <si>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</si>
  <si>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</si>
  <si>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</si>
  <si>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</si>
  <si>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</si>
  <si>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</si>
  <si>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</si>
  <si>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</si>
  <si>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</si>
  <si>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</si>
  <si>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</si>
  <si>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</si>
  <si>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</si>
  <si>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</si>
  <si>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</si>
  <si>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</si>
  <si>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</si>
  <si>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</si>
  <si>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</si>
  <si>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</si>
  <si>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</si>
  <si>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</si>
  <si>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</si>
  <si>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</si>
  <si>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</si>
  <si>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</si>
  <si>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</si>
  <si>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</si>
  <si>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</si>
  <si>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</si>
  <si>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</si>
  <si>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</si>
  <si>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</si>
  <si>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</si>
  <si>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</si>
  <si>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</si>
  <si>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</si>
  <si>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</si>
  <si>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</si>
  <si>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</si>
  <si>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</si>
  <si>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</si>
  <si>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</si>
  <si>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</si>
  <si>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</si>
  <si>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</si>
  <si>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</si>
  <si>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</si>
  <si>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</si>
  <si>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</si>
  <si>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</si>
  <si>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</si>
  <si>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</si>
  <si>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</si>
  <si>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</si>
  <si>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</si>
  <si>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</si>
  <si>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</si>
  <si>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</si>
  <si>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</si>
  <si>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</si>
  <si>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</si>
  <si>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</si>
  <si>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</si>
  <si>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</si>
  <si>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</si>
  <si>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</si>
  <si>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</si>
  <si>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</si>
  <si>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</si>
  <si>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</si>
  <si>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</si>
  <si>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</si>
  <si>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</si>
  <si>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</si>
  <si>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</si>
  <si>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</si>
  <si>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</si>
  <si>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</si>
  <si>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</si>
  <si>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</si>
  <si>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</si>
  <si>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</si>
  <si>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</si>
  <si>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</si>
  <si>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</si>
  <si>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</si>
  <si>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</si>
  <si>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</si>
  <si>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</si>
  <si>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</si>
  <si>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</si>
  <si>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</si>
  <si>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</si>
  <si>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</si>
  <si>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</si>
  <si>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</si>
  <si>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</si>
  <si>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</si>
  <si>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</si>
  <si>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</si>
  <si>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</si>
  <si>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</si>
  <si>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</si>
  <si>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</si>
  <si>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</si>
  <si>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</si>
  <si>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</si>
  <si>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</si>
  <si>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</si>
  <si>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</si>
  <si>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</si>
  <si>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</si>
  <si>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</si>
  <si>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</si>
  <si>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</si>
  <si>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</si>
  <si>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</si>
  <si>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</si>
  <si>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</si>
  <si>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</si>
  <si>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</si>
  <si>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</si>
  <si>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</si>
  <si>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</si>
  <si>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</si>
  <si>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</si>
  <si>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</si>
  <si>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</si>
  <si>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</si>
  <si>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</si>
  <si>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</si>
  <si>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</si>
  <si>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</si>
  <si>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</si>
  <si>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</si>
  <si>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</si>
  <si>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</si>
  <si>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</si>
  <si>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</si>
  <si>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</si>
  <si>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</si>
  <si>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</si>
  <si>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</si>
  <si>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</si>
  <si>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</si>
  <si>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</si>
  <si>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</si>
  <si>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</si>
  <si>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</si>
  <si>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</si>
  <si>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</si>
  <si>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</si>
  <si>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</si>
  <si>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</si>
  <si>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</si>
  <si>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</si>
  <si>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</si>
  <si>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</si>
  <si>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</si>
  <si>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</si>
  <si>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</si>
  <si>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</si>
  <si>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</si>
  <si>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</si>
  <si>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</si>
  <si>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</si>
  <si>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</si>
  <si>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</si>
  <si>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</si>
  <si>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</si>
  <si>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</si>
  <si>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</si>
  <si>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</si>
  <si>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</si>
  <si>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</si>
  <si>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</si>
  <si>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</si>
  <si>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</si>
  <si>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</si>
  <si>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</si>
  <si>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</si>
  <si>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</si>
  <si>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</si>
  <si>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</si>
  <si>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</si>
  <si>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</si>
  <si>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</si>
  <si>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</si>
  <si>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</si>
  <si>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</si>
  <si>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</si>
  <si>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</si>
  <si>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</si>
  <si>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</si>
  <si>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</si>
  <si>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</si>
  <si>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</si>
  <si>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</si>
  <si>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</si>
  <si>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</si>
  <si>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</si>
  <si>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</si>
  <si>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</si>
  <si>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</si>
  <si>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</si>
  <si>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</si>
  <si>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</si>
  <si>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</si>
  <si>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</si>
  <si>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</si>
  <si>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</si>
  <si>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</si>
  <si>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</si>
  <si>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</si>
  <si>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</si>
  <si>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</si>
  <si>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</si>
  <si>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</si>
  <si>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</si>
  <si>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</si>
  <si>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</si>
  <si>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</si>
  <si>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</si>
  <si>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</si>
  <si>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</si>
  <si>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</si>
  <si>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</si>
  <si>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</si>
  <si>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</si>
  <si>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</si>
  <si>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</si>
  <si>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</si>
  <si>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</si>
  <si>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</si>
  <si>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</si>
  <si>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</si>
  <si>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</si>
  <si>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</si>
  <si>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</si>
  <si>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</si>
  <si>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</si>
  <si>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</si>
  <si>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</si>
  <si>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</si>
  <si>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</si>
  <si>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</si>
  <si>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</si>
  <si>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</si>
  <si>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</si>
  <si>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</si>
  <si>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</si>
  <si>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</si>
  <si>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</si>
  <si>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</si>
  <si>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</si>
  <si>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</si>
  <si>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</si>
  <si>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</si>
  <si>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</si>
  <si>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</si>
  <si>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</si>
  <si>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</si>
  <si>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</si>
  <si>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</si>
  <si>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</si>
  <si>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</si>
  <si>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</si>
  <si>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</si>
  <si>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</si>
  <si>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</si>
  <si>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</si>
  <si>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</si>
  <si>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</si>
  <si>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</si>
  <si>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</si>
  <si>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</si>
  <si>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</si>
  <si>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</si>
  <si>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</si>
  <si>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</si>
  <si>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</si>
  <si>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</si>
  <si>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</si>
  <si>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</si>
  <si>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</si>
  <si>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</si>
  <si>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</si>
  <si>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</si>
  <si>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</si>
  <si>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</si>
  <si>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</si>
  <si>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</si>
  <si>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</si>
  <si>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</si>
  <si>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</si>
  <si>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</si>
  <si>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</si>
  <si>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</si>
  <si>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</si>
  <si>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</si>
  <si>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</si>
  <si>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</si>
  <si>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</si>
  <si>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</si>
  <si>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</si>
  <si>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</si>
  <si>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</si>
  <si>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</si>
  <si>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</si>
  <si>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</si>
  <si>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</si>
  <si>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</si>
  <si>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</si>
  <si>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</si>
  <si>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</si>
  <si>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</si>
  <si>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</si>
  <si>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</si>
  <si>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</si>
  <si>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</si>
  <si>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</si>
  <si>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</si>
  <si>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</si>
  <si>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</si>
  <si>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</si>
  <si>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</si>
  <si>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</si>
  <si>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</si>
  <si>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</si>
  <si>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</si>
  <si>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</si>
  <si>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</si>
  <si>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</si>
  <si>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</si>
  <si>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</si>
  <si>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</si>
  <si>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</si>
  <si>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</si>
  <si>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</si>
  <si>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</si>
  <si>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</si>
  <si>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</si>
  <si>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</si>
  <si>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</si>
  <si>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</si>
  <si>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</si>
  <si>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</si>
  <si>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</si>
  <si>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</si>
  <si>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</si>
  <si>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</si>
  <si>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</si>
  <si>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</si>
  <si>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</si>
  <si>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</si>
  <si>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</si>
  <si>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</si>
  <si>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</si>
  <si>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</si>
  <si>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</si>
  <si>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</si>
  <si>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</si>
  <si>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</si>
  <si>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</si>
  <si>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</si>
  <si>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</si>
  <si>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</si>
  <si>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</si>
  <si>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</si>
  <si>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</si>
  <si>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</si>
  <si>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</si>
  <si>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</si>
  <si>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</si>
  <si>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</si>
  <si>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</si>
  <si>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</si>
  <si>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</si>
  <si>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</si>
  <si>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</si>
  <si>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</si>
  <si>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</si>
  <si>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</si>
  <si>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</si>
  <si>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</si>
  <si>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</si>
  <si>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</si>
  <si>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</si>
  <si>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</si>
  <si>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</si>
  <si>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</si>
  <si>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</si>
  <si>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</si>
  <si>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</si>
  <si>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</si>
  <si>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</si>
  <si>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</si>
  <si>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</si>
  <si>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</si>
  <si>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</si>
  <si>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</si>
  <si>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</si>
  <si>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</si>
  <si>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</si>
  <si>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</si>
  <si>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</si>
  <si>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</si>
  <si>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</si>
  <si>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</si>
  <si>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</si>
  <si>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</si>
  <si>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</si>
  <si>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</si>
  <si>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</si>
  <si>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</si>
  <si>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</si>
  <si>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</si>
  <si>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</si>
  <si>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</si>
  <si>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</si>
  <si>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</si>
  <si>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</si>
  <si>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</si>
  <si>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</si>
  <si>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</si>
  <si>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</si>
  <si>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</si>
  <si>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</si>
  <si>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</si>
  <si>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</si>
  <si>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</si>
  <si>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</si>
  <si>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</si>
  <si>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</si>
  <si>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</si>
  <si>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</si>
  <si>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</si>
  <si>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</si>
  <si>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</si>
  <si>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</si>
  <si>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</si>
  <si>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</si>
  <si>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</si>
  <si>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</si>
  <si>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</si>
  <si>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</si>
  <si>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</si>
  <si>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</si>
  <si>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</si>
  <si>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</si>
  <si>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</si>
  <si>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</si>
  <si>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</si>
  <si>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</si>
  <si>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</si>
  <si>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</si>
  <si>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</si>
  <si>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</si>
  <si>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</si>
  <si>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</si>
  <si>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</si>
  <si>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</si>
  <si>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</si>
  <si>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</si>
  <si>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</si>
  <si>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</si>
  <si>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</si>
  <si>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</si>
  <si>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</si>
  <si>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</si>
  <si>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</si>
  <si>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</si>
  <si>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</si>
  <si>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</si>
  <si>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</si>
  <si>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</si>
  <si>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</si>
  <si>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</si>
  <si>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</si>
  <si>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</si>
  <si>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</si>
  <si>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</si>
  <si>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</si>
  <si>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</si>
  <si>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</si>
  <si>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</si>
  <si>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</si>
  <si>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</si>
  <si>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</si>
  <si>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</si>
  <si>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</si>
  <si>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</si>
  <si>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</si>
  <si>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</si>
  <si>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</si>
  <si>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</si>
  <si>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</si>
  <si>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</si>
  <si>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</si>
  <si>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</si>
  <si>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</si>
  <si>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</si>
  <si>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</si>
  <si>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</si>
  <si>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</si>
  <si>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</si>
  <si>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</si>
  <si>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</si>
  <si>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</si>
  <si>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</si>
  <si>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</si>
  <si>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</si>
  <si>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</si>
  <si>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</si>
  <si>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</si>
  <si>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</si>
  <si>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</si>
  <si>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</si>
  <si>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</si>
  <si>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</si>
  <si>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</si>
  <si>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</si>
  <si>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</si>
  <si>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</si>
  <si>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</si>
  <si>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</si>
  <si>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</si>
  <si>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</si>
  <si>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</si>
  <si>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</si>
  <si>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</si>
  <si>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</si>
  <si>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</si>
  <si>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</si>
  <si>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</si>
  <si>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</si>
  <si>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</si>
  <si>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</si>
  <si>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</si>
  <si>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</si>
  <si>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</si>
  <si>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</si>
  <si>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</si>
  <si>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</si>
  <si>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</si>
  <si>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</si>
  <si>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</si>
  <si>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</si>
  <si>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</si>
  <si>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</si>
  <si>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</si>
  <si>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</si>
  <si>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</si>
  <si>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</si>
  <si>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</si>
  <si>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</si>
  <si>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</si>
  <si>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</si>
  <si>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</si>
  <si>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</si>
  <si>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</si>
  <si>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</si>
  <si>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</si>
  <si>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</si>
  <si>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</si>
  <si>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</si>
  <si>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</si>
  <si>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</si>
  <si>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</si>
  <si>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</si>
  <si>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</si>
  <si>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</si>
  <si>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</si>
  <si>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</si>
  <si>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</si>
  <si>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</si>
  <si>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</si>
  <si>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</si>
  <si>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</si>
  <si>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</si>
  <si>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</si>
  <si>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</si>
  <si>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</si>
  <si>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</si>
  <si>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</si>
  <si>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</si>
  <si>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</si>
  <si>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</si>
  <si>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</si>
  <si>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</si>
  <si>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</si>
  <si>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</si>
  <si>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</si>
  <si>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</si>
  <si>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</si>
  <si>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</si>
  <si>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</si>
  <si>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</si>
  <si>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</si>
  <si>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</si>
  <si>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</si>
  <si>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</si>
  <si>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</si>
  <si>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</si>
  <si>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</si>
  <si>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</si>
  <si>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</si>
  <si>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</si>
  <si>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</si>
  <si>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</si>
  <si>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</si>
  <si>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</si>
  <si>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</si>
  <si>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</si>
  <si>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</si>
  <si>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</si>
  <si>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</si>
  <si>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</si>
  <si>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</si>
  <si>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</si>
  <si>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</si>
  <si>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</si>
  <si>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</si>
  <si>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</si>
  <si>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</si>
  <si>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</si>
  <si>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</si>
  <si>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</si>
  <si>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</si>
  <si>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</si>
  <si>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</si>
  <si>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</si>
  <si>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</si>
  <si>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</si>
  <si>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</si>
  <si>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</si>
  <si>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</si>
  <si>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</si>
  <si>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</si>
  <si>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</si>
  <si>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</si>
  <si>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</si>
  <si>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</si>
  <si>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</si>
  <si>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</si>
  <si>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</si>
  <si>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</si>
  <si>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</si>
  <si>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</si>
  <si>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</si>
  <si>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</si>
  <si>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</si>
  <si>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</si>
  <si>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</si>
  <si>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</si>
  <si>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</si>
  <si>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</si>
  <si>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</si>
  <si>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</si>
  <si>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</si>
  <si>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</si>
  <si>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</si>
  <si>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</si>
  <si>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</si>
  <si>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</si>
  <si>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</si>
  <si>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</si>
  <si>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</si>
  <si>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</si>
  <si>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</si>
  <si>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</si>
  <si>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</si>
  <si>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</si>
  <si>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</si>
  <si>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</si>
  <si>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</si>
  <si>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</si>
  <si>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</si>
  <si>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</si>
  <si>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</si>
  <si>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</si>
  <si>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</si>
  <si>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</si>
  <si>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</si>
  <si>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</si>
  <si>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</si>
  <si>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</si>
  <si>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</si>
  <si>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</si>
  <si>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</si>
  <si>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</si>
  <si>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</si>
  <si>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</si>
  <si>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</si>
  <si>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</si>
  <si>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</si>
  <si>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</si>
  <si>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</si>
  <si>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</si>
  <si>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</si>
  <si>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</si>
  <si>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</si>
  <si>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</si>
  <si>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</si>
  <si>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</si>
  <si>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</si>
  <si>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</si>
  <si>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</si>
  <si>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</si>
  <si>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</si>
  <si>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</si>
  <si>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</si>
  <si>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</si>
  <si>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</si>
  <si>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</si>
  <si>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</si>
  <si>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</si>
  <si>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</si>
  <si>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r>
      <t xml:space="preserve">követelések viszontbiztosítói ügyletekből a Bit. </t>
    </r>
    <r>
      <rPr>
        <sz val="10"/>
        <color rgb="FFFF0000"/>
        <rFont val="Arial"/>
        <family val="2"/>
        <charset val="238"/>
      </rPr>
      <t xml:space="preserve">6. melléklet </t>
    </r>
    <r>
      <rPr>
        <strike/>
        <sz val="10"/>
        <color rgb="FFFF0000"/>
        <rFont val="Arial"/>
        <family val="2"/>
        <charset val="238"/>
      </rPr>
      <t>134. §</t>
    </r>
    <r>
      <rPr>
        <sz val="10"/>
        <rFont val="Arial"/>
        <family val="2"/>
        <charset val="238"/>
      </rPr>
      <t xml:space="preserve"> B) </t>
    </r>
    <r>
      <rPr>
        <strike/>
        <sz val="10"/>
        <color rgb="FFFF0000"/>
        <rFont val="Arial"/>
        <family val="2"/>
        <charset val="238"/>
      </rPr>
      <t>Követelések</t>
    </r>
    <r>
      <rPr>
        <sz val="10"/>
        <rFont val="Arial"/>
        <family val="2"/>
        <charset val="238"/>
      </rPr>
      <t xml:space="preserve"> f) </t>
    </r>
    <r>
      <rPr>
        <sz val="10"/>
        <color rgb="FFFF0000"/>
        <rFont val="Arial"/>
        <family val="2"/>
        <charset val="238"/>
      </rPr>
      <t xml:space="preserve">pontja </t>
    </r>
    <r>
      <rPr>
        <sz val="10"/>
        <rFont val="Arial"/>
        <family val="2"/>
        <charset val="238"/>
      </rPr>
      <t>szerint</t>
    </r>
  </si>
  <si>
    <r>
      <t xml:space="preserve">letéti követelések a Bit. </t>
    </r>
    <r>
      <rPr>
        <sz val="10"/>
        <color rgb="FFFF0000"/>
        <rFont val="Arial"/>
        <family val="2"/>
        <charset val="238"/>
      </rPr>
      <t xml:space="preserve">6. melléklet </t>
    </r>
    <r>
      <rPr>
        <strike/>
        <sz val="10"/>
        <color rgb="FFFF0000"/>
        <rFont val="Arial"/>
        <family val="2"/>
        <charset val="238"/>
      </rPr>
      <t>134. §</t>
    </r>
    <r>
      <rPr>
        <sz val="10"/>
        <rFont val="Arial"/>
        <family val="2"/>
        <charset val="238"/>
      </rPr>
      <t xml:space="preserve"> B) </t>
    </r>
    <r>
      <rPr>
        <strike/>
        <sz val="10"/>
        <color rgb="FFFF0000"/>
        <rFont val="Arial"/>
        <family val="2"/>
        <charset val="238"/>
      </rPr>
      <t>Követelések</t>
    </r>
    <r>
      <rPr>
        <sz val="10"/>
        <rFont val="Arial"/>
        <family val="2"/>
        <charset val="238"/>
      </rPr>
      <t xml:space="preserve"> g) </t>
    </r>
    <r>
      <rPr>
        <sz val="10"/>
        <color rgb="FFFF0000"/>
        <rFont val="Arial"/>
        <family val="2"/>
        <charset val="238"/>
      </rPr>
      <t xml:space="preserve">pontja </t>
    </r>
    <r>
      <rPr>
        <sz val="10"/>
        <rFont val="Arial"/>
        <family val="2"/>
        <charset val="238"/>
      </rPr>
      <t>szerint</t>
    </r>
  </si>
  <si>
    <r>
      <t xml:space="preserve">közvetlen biztosítási ügyletből származó követelések a Bit. </t>
    </r>
    <r>
      <rPr>
        <sz val="10"/>
        <color rgb="FFFF0000"/>
        <rFont val="Arial"/>
        <family val="2"/>
        <charset val="238"/>
      </rPr>
      <t>6. melléklet</t>
    </r>
    <r>
      <rPr>
        <strike/>
        <sz val="10"/>
        <color rgb="FFFF0000"/>
        <rFont val="Arial"/>
        <family val="2"/>
        <charset val="238"/>
      </rPr>
      <t xml:space="preserve"> 134. §</t>
    </r>
    <r>
      <rPr>
        <sz val="10"/>
        <rFont val="Arial"/>
        <family val="2"/>
        <charset val="238"/>
      </rPr>
      <t xml:space="preserve"> B) </t>
    </r>
    <r>
      <rPr>
        <strike/>
        <sz val="10"/>
        <color rgb="FFFF0000"/>
        <rFont val="Arial"/>
        <family val="2"/>
        <charset val="238"/>
      </rPr>
      <t>Követelések</t>
    </r>
    <r>
      <rPr>
        <sz val="10"/>
        <rFont val="Arial"/>
        <family val="2"/>
        <charset val="238"/>
      </rPr>
      <t xml:space="preserve"> h) </t>
    </r>
    <r>
      <rPr>
        <sz val="10"/>
        <color rgb="FFFF0000"/>
        <rFont val="Arial"/>
        <family val="2"/>
        <charset val="238"/>
      </rPr>
      <t xml:space="preserve">pontja </t>
    </r>
    <r>
      <rPr>
        <sz val="10"/>
        <rFont val="Arial"/>
        <family val="2"/>
        <charset val="238"/>
      </rPr>
      <t>szerint (3 hónapnál nem régebbi)</t>
    </r>
  </si>
  <si>
    <t>12. melléklet a 44/2020. (XI. 20.)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</si>
</sst>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00"/>
  </numFmts>
  <fonts count="48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30" applyNumberFormat="0" applyAlignment="0" applyProtection="0"/>
    <xf numFmtId="0" fontId="16" fillId="20" borderId="30" applyNumberFormat="0" applyAlignment="0" applyProtection="0"/>
    <xf numFmtId="0" fontId="17" fillId="0" borderId="0" applyNumberFormat="0" applyFill="0" applyBorder="0" applyAlignment="0" applyProtection="0"/>
    <xf numFmtId="0" fontId="18" fillId="0" borderId="31" applyNumberFormat="0" applyFill="0" applyAlignment="0" applyProtection="0"/>
    <xf numFmtId="0" fontId="19" fillId="0" borderId="31" applyNumberFormat="0" applyFill="0" applyAlignment="0" applyProtection="0"/>
    <xf numFmtId="0" fontId="20" fillId="0" borderId="32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3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34" applyNumberFormat="0" applyAlignment="0" applyProtection="0"/>
    <xf numFmtId="0" fontId="25" fillId="21" borderId="3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35" applyNumberFormat="0" applyFill="0" applyAlignment="0" applyProtection="0"/>
    <xf numFmtId="0" fontId="29" fillId="0" borderId="35" applyNumberFormat="0" applyFill="0" applyAlignment="0" applyProtection="0"/>
    <xf numFmtId="0" fontId="11" fillId="22" borderId="36" applyNumberFormat="0" applyFont="0" applyAlignment="0" applyProtection="0"/>
    <xf numFmtId="0" fontId="11" fillId="22" borderId="36" applyNumberFormat="0" applyFont="0" applyAlignment="0" applyProtection="0"/>
    <xf numFmtId="0" fontId="12" fillId="22" borderId="36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37" applyNumberFormat="0" applyAlignment="0" applyProtection="0"/>
    <xf numFmtId="0" fontId="33" fillId="30" borderId="37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38" applyNumberFormat="0" applyFill="0" applyAlignment="0" applyProtection="0"/>
    <xf numFmtId="0" fontId="37" fillId="0" borderId="38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30" applyNumberFormat="0" applyAlignment="0" applyProtection="0"/>
    <xf numFmtId="0" fontId="43" fillId="30" borderId="30" applyNumberFormat="0" applyAlignment="0" applyProtection="0"/>
  </cellStyleXfs>
  <cellXfs count="151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39" xfId="0" applyNumberFormat="1" applyFont="1" applyBorder="1" applyAlignment="1">
      <alignment vertical="center" textRotation="90" wrapText="1"/>
    </xf>
    <xf numFmtId="49" fontId="3" fillId="0" borderId="39" xfId="0" applyNumberFormat="1" applyFont="1" applyBorder="1" applyAlignment="1">
      <alignment horizontal="center" vertical="center" textRotation="90" wrapText="1"/>
    </xf>
    <xf numFmtId="49" fontId="3" fillId="0" borderId="40" xfId="0" applyNumberFormat="1" applyFont="1" applyBorder="1" applyAlignment="1">
      <alignment horizontal="center" vertical="center" textRotation="90" wrapText="1"/>
    </xf>
    <xf numFmtId="49" fontId="3" fillId="0" borderId="39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left" vertical="center" wrapText="1"/>
    </xf>
    <xf numFmtId="49" fontId="1" fillId="0" borderId="42" xfId="0" applyNumberFormat="1" applyFont="1" applyBorder="1" applyAlignment="1">
      <alignment horizontal="left" vertical="center" wrapText="1"/>
    </xf>
    <xf numFmtId="49" fontId="1" fillId="0" borderId="4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7" fillId="0" borderId="44" xfId="0" applyNumberFormat="1" applyFont="1" applyBorder="1" applyAlignment="1">
      <alignment horizontal="center" vertical="center" wrapText="1"/>
    </xf>
    <xf numFmtId="49" fontId="1" fillId="0" borderId="45" xfId="0" applyNumberFormat="1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164" fontId="7" fillId="0" borderId="46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49" fontId="1" fillId="0" borderId="47" xfId="0" applyNumberFormat="1" applyFont="1" applyBorder="1" applyAlignment="1">
      <alignment horizontal="left" vertical="center" wrapText="1"/>
    </xf>
    <xf numFmtId="49" fontId="1" fillId="0" borderId="48" xfId="0" applyNumberFormat="1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49" xfId="0" applyFont="1" applyFill="1" applyBorder="1" applyAlignment="1">
      <alignment horizontal="left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1" fillId="33" borderId="43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4" fontId="7" fillId="0" borderId="49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49" xfId="83" applyFont="1" applyFill="1" applyBorder="1" applyAlignment="1">
      <alignment horizontal="left" vertical="center" wrapText="1"/>
    </xf>
    <xf numFmtId="49" fontId="9" fillId="0" borderId="48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46" xfId="0" applyFont="1" applyFill="1" applyBorder="1" applyAlignment="1">
      <alignment horizontal="left" vertical="center" wrapText="1"/>
    </xf>
    <xf numFmtId="0" fontId="1" fillId="34" borderId="43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33" borderId="53" xfId="0" applyFont="1" applyFill="1" applyBorder="1" applyAlignment="1">
      <alignment horizontal="left" vertical="center" wrapText="1"/>
    </xf>
    <xf numFmtId="0" fontId="1" fillId="33" borderId="54" xfId="0" applyFont="1" applyFill="1" applyBorder="1" applyAlignment="1">
      <alignment horizontal="left" vertical="center" wrapText="1"/>
    </xf>
    <xf numFmtId="164" fontId="7" fillId="0" borderId="55" xfId="0" applyNumberFormat="1" applyFont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left" vertical="center" wrapText="1"/>
    </xf>
    <xf numFmtId="49" fontId="1" fillId="0" borderId="57" xfId="0" applyNumberFormat="1" applyFont="1" applyBorder="1" applyAlignment="1">
      <alignment horizontal="left" vertical="center" wrapText="1"/>
    </xf>
    <xf numFmtId="0" fontId="1" fillId="0" borderId="58" xfId="0" applyFont="1" applyFill="1" applyBorder="1" applyAlignment="1">
      <alignment horizontal="left" vertical="center" wrapText="1"/>
    </xf>
    <xf numFmtId="0" fontId="1" fillId="0" borderId="56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164" fontId="7" fillId="0" borderId="59" xfId="0" applyNumberFormat="1" applyFont="1" applyBorder="1" applyAlignment="1">
      <alignment horizontal="center" vertical="center" wrapText="1"/>
    </xf>
    <xf numFmtId="0" fontId="1" fillId="0" borderId="59" xfId="0" applyFont="1" applyBorder="1" applyAlignment="1">
      <alignment horizontal="left" vertical="center" wrapText="1"/>
    </xf>
    <xf numFmtId="0" fontId="1" fillId="0" borderId="60" xfId="0" applyFont="1" applyBorder="1" applyAlignment="1">
      <alignment horizontal="left" vertical="center" wrapText="1"/>
    </xf>
    <xf numFmtId="0" fontId="1" fillId="0" borderId="61" xfId="0" applyFont="1" applyBorder="1" applyAlignment="1">
      <alignment horizontal="left" vertical="center" wrapText="1"/>
    </xf>
    <xf numFmtId="0" fontId="1" fillId="33" borderId="46" xfId="0" applyFont="1" applyFill="1" applyBorder="1" applyAlignment="1">
      <alignment horizontal="left" vertical="center" wrapText="1"/>
    </xf>
    <xf numFmtId="0" fontId="1" fillId="33" borderId="47" xfId="0" applyFont="1" applyFill="1" applyBorder="1" applyAlignment="1">
      <alignment horizontal="left" vertical="center" wrapText="1"/>
    </xf>
    <xf numFmtId="49" fontId="3" fillId="0" borderId="39" xfId="83" applyNumberFormat="1" applyFont="1" applyBorder="1" applyAlignment="1">
      <alignment horizontal="center" vertical="center" textRotation="90" wrapText="1"/>
    </xf>
    <xf numFmtId="49" fontId="3" fillId="0" borderId="39" xfId="83" applyNumberFormat="1" applyFont="1" applyBorder="1" applyAlignment="1">
      <alignment horizontal="center" vertical="center" wrapText="1"/>
    </xf>
    <xf numFmtId="164" fontId="7" fillId="0" borderId="62" xfId="83" applyNumberFormat="1" applyFont="1" applyBorder="1" applyAlignment="1">
      <alignment horizontal="center" vertical="center" wrapText="1"/>
    </xf>
    <xf numFmtId="49" fontId="1" fillId="0" borderId="63" xfId="83" applyNumberFormat="1" applyFont="1" applyBorder="1" applyAlignment="1">
      <alignment horizontal="left" vertical="center" wrapText="1"/>
    </xf>
    <xf numFmtId="49" fontId="1" fillId="0" borderId="64" xfId="83" applyNumberFormat="1" applyFont="1" applyBorder="1" applyAlignment="1">
      <alignment horizontal="left" vertical="center" wrapText="1"/>
    </xf>
    <xf numFmtId="164" fontId="7" fillId="0" borderId="12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6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62" xfId="83" applyFont="1" applyBorder="1" applyAlignment="1">
      <alignment horizontal="left" vertical="center" wrapText="1"/>
    </xf>
    <xf numFmtId="0" fontId="47" fillId="0" borderId="63" xfId="83" applyFont="1" applyBorder="1" applyAlignment="1">
      <alignment horizontal="left" vertical="center" wrapText="1"/>
    </xf>
    <xf numFmtId="0" fontId="47" fillId="0" borderId="64" xfId="83" applyFont="1" applyBorder="1" applyAlignment="1">
      <alignment horizontal="left" vertical="center" wrapText="1"/>
    </xf>
    <xf numFmtId="0" fontId="47" fillId="0" borderId="12" xfId="83" applyFont="1" applyBorder="1" applyAlignment="1">
      <alignment horizontal="left" vertical="center" wrapText="1"/>
    </xf>
    <xf numFmtId="0" fontId="47" fillId="0" borderId="6" xfId="83" applyFont="1" applyBorder="1" applyAlignment="1">
      <alignment horizontal="left" vertical="center" wrapText="1"/>
    </xf>
    <xf numFmtId="0" fontId="47" fillId="33" borderId="12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49" fontId="1" fillId="0" borderId="48" xfId="83" applyNumberFormat="1" applyFont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9" fontId="3" fillId="0" borderId="39" xfId="83" applyNumberFormat="1" applyFont="1" applyBorder="1" applyAlignment="1">
      <alignment horizontal="center" vertical="center" textRotation="90" wrapText="1"/>
    </xf>
    <xf numFmtId="0" fontId="46" fillId="0" borderId="4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29" xfId="0" applyFont="1" applyBorder="1" applyAlignment="1">
      <alignment horizontal="left" wrapText="1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 wrapText="1"/>
    </xf>
    <xf numFmtId="49" fontId="3" fillId="0" borderId="66" xfId="0" applyNumberFormat="1" applyFont="1" applyBorder="1" applyAlignment="1">
      <alignment horizontal="center" vertical="center" wrapText="1"/>
    </xf>
    <xf numFmtId="49" fontId="3" fillId="0" borderId="67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68" xfId="0" applyNumberFormat="1" applyFont="1" applyBorder="1" applyAlignment="1">
      <alignment horizontal="right" vertical="top"/>
    </xf>
    <xf numFmtId="49" fontId="3" fillId="0" borderId="69" xfId="0" applyNumberFormat="1" applyFont="1" applyBorder="1" applyAlignment="1">
      <alignment horizontal="center" vertical="center" wrapText="1"/>
    </xf>
    <xf numFmtId="49" fontId="3" fillId="0" borderId="70" xfId="0" applyNumberFormat="1" applyFont="1" applyBorder="1" applyAlignment="1">
      <alignment horizontal="center" vertical="center" wrapText="1"/>
    </xf>
    <xf numFmtId="49" fontId="3" fillId="0" borderId="40" xfId="83" applyNumberFormat="1" applyFont="1" applyBorder="1" applyAlignment="1">
      <alignment horizontal="center" vertical="center" wrapText="1"/>
    </xf>
    <xf numFmtId="49" fontId="3" fillId="0" borderId="65" xfId="83" applyNumberFormat="1" applyFont="1" applyBorder="1" applyAlignment="1">
      <alignment horizontal="center" vertical="center" wrapText="1"/>
    </xf>
    <xf numFmtId="49" fontId="3" fillId="0" borderId="39" xfId="83" applyNumberFormat="1" applyFont="1" applyBorder="1" applyAlignment="1">
      <alignment horizontal="center" vertical="center" wrapText="1"/>
    </xf>
    <xf numFmtId="49" fontId="3" fillId="0" borderId="39" xfId="83" applyNumberFormat="1" applyFont="1" applyBorder="1" applyAlignment="1">
      <alignment horizontal="center" vertical="center" textRotation="90" wrapText="1"/>
    </xf>
    <xf numFmtId="49" fontId="3" fillId="0" borderId="66" xfId="0" applyNumberFormat="1" applyFont="1" applyBorder="1" applyAlignment="1">
      <alignment horizontal="center" vertical="center" textRotation="90" wrapText="1"/>
    </xf>
    <xf numFmtId="49" fontId="3" fillId="0" borderId="67" xfId="0" applyNumberFormat="1" applyFont="1" applyBorder="1" applyAlignment="1">
      <alignment horizontal="center" vertical="center" textRotation="90" wrapText="1"/>
    </xf>
    <xf numFmtId="49" fontId="3" fillId="0" borderId="71" xfId="0" applyNumberFormat="1" applyFont="1" applyBorder="1" applyAlignment="1">
      <alignment horizontal="center" vertical="center" wrapText="1"/>
    </xf>
    <xf numFmtId="49" fontId="3" fillId="0" borderId="72" xfId="0" applyNumberFormat="1" applyFont="1" applyBorder="1" applyAlignment="1">
      <alignment horizontal="center" vertical="center" wrapText="1"/>
    </xf>
    <xf numFmtId="49" fontId="3" fillId="0" borderId="73" xfId="0" applyNumberFormat="1" applyFont="1" applyBorder="1" applyAlignment="1">
      <alignment horizontal="center" vertical="center" wrapText="1"/>
    </xf>
    <xf numFmtId="49" fontId="3" fillId="0" borderId="74" xfId="0" applyNumberFormat="1" applyFont="1" applyBorder="1" applyAlignment="1">
      <alignment horizontal="center" vertical="center" wrapText="1"/>
    </xf>
    <xf numFmtId="49" fontId="3" fillId="0" borderId="68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/>
    <cellStyle name="20% - 1. jelölőszín 3" xfId="3"/>
    <cellStyle name="20% - 2. jelölőszín" xfId="4" builtinId="34" customBuiltin="1"/>
    <cellStyle name="20% - 2. jelölőszín 2" xfId="5"/>
    <cellStyle name="20% - 2. jelölőszín 3" xfId="6"/>
    <cellStyle name="20% - 3. jelölőszín" xfId="7" builtinId="38" customBuiltin="1"/>
    <cellStyle name="20% - 3. jelölőszín 2" xfId="8"/>
    <cellStyle name="20% - 3. jelölőszín 3" xfId="9"/>
    <cellStyle name="20% - 4. jelölőszín" xfId="10" builtinId="42" customBuiltin="1"/>
    <cellStyle name="20% - 4. jelölőszín 2" xfId="11"/>
    <cellStyle name="20% - 4. jelölőszín 3" xfId="12"/>
    <cellStyle name="20% - 5. jelölőszín" xfId="13" builtinId="46" customBuiltin="1"/>
    <cellStyle name="20% - 5. jelölőszín 2" xfId="14"/>
    <cellStyle name="20% - 5. jelölőszín 3" xfId="15"/>
    <cellStyle name="20% - 6. jelölőszín" xfId="16" builtinId="50" customBuiltin="1"/>
    <cellStyle name="20% - 6. jelölőszín 2" xfId="17"/>
    <cellStyle name="20% - 6. jelölőszín 3" xfId="18"/>
    <cellStyle name="40% - 1. jelölőszín" xfId="19" builtinId="31" customBuiltin="1"/>
    <cellStyle name="40% - 1. jelölőszín 2" xfId="20"/>
    <cellStyle name="40% - 1. jelölőszín 3" xfId="21"/>
    <cellStyle name="40% - 2. jelölőszín" xfId="22" builtinId="35" customBuiltin="1"/>
    <cellStyle name="40% - 2. jelölőszín 2" xfId="23"/>
    <cellStyle name="40% - 2. jelölőszín 3" xfId="24"/>
    <cellStyle name="40% - 3. jelölőszín" xfId="25" builtinId="39" customBuiltin="1"/>
    <cellStyle name="40% - 3. jelölőszín 2" xfId="26"/>
    <cellStyle name="40% - 3. jelölőszín 3" xfId="27"/>
    <cellStyle name="40% - 4. jelölőszín" xfId="28" builtinId="43" customBuiltin="1"/>
    <cellStyle name="40% - 4. jelölőszín 2" xfId="29"/>
    <cellStyle name="40% - 4. jelölőszín 3" xfId="30"/>
    <cellStyle name="40% - 5. jelölőszín" xfId="31" builtinId="47" customBuiltin="1"/>
    <cellStyle name="40% - 5. jelölőszín 2" xfId="32"/>
    <cellStyle name="40% - 5. jelölőszín 3" xfId="33"/>
    <cellStyle name="40% - 6. jelölőszín" xfId="34" builtinId="51" customBuiltin="1"/>
    <cellStyle name="40% - 6. jelölőszín 2" xfId="35"/>
    <cellStyle name="40% - 6. jelölőszín 3" xfId="36"/>
    <cellStyle name="60% - 1. jelölőszín" xfId="37" builtinId="32" customBuiltin="1"/>
    <cellStyle name="60% - 1. jelölőszín 2" xfId="38"/>
    <cellStyle name="60% - 2. jelölőszín" xfId="39" builtinId="36" customBuiltin="1"/>
    <cellStyle name="60% - 2. jelölőszín 2" xfId="40"/>
    <cellStyle name="60% - 3. jelölőszín" xfId="41" builtinId="40" customBuiltin="1"/>
    <cellStyle name="60% - 3. jelölőszín 2" xfId="42"/>
    <cellStyle name="60% - 4. jelölőszín" xfId="43" builtinId="44" customBuiltin="1"/>
    <cellStyle name="60% - 4. jelölőszín 2" xfId="44"/>
    <cellStyle name="60% - 5. jelölőszín" xfId="45" builtinId="48" customBuiltin="1"/>
    <cellStyle name="60% - 5. jelölőszín 2" xfId="46"/>
    <cellStyle name="60% - 6. jelölőszín" xfId="47" builtinId="52" customBuiltin="1"/>
    <cellStyle name="60% - 6. jelölőszín 2" xfId="48"/>
    <cellStyle name="Bevitel" xfId="49" builtinId="20" customBuiltin="1"/>
    <cellStyle name="Bevitel 2" xfId="50"/>
    <cellStyle name="Cím" xfId="51" builtinId="15" customBuiltin="1"/>
    <cellStyle name="Címsor 1" xfId="52" builtinId="16" customBuiltin="1"/>
    <cellStyle name="Címsor 1 2" xfId="53"/>
    <cellStyle name="Címsor 2" xfId="54" builtinId="17" customBuiltin="1"/>
    <cellStyle name="Címsor 2 2" xfId="55"/>
    <cellStyle name="Címsor 3" xfId="56" builtinId="18" customBuiltin="1"/>
    <cellStyle name="Címsor 3 2" xfId="57"/>
    <cellStyle name="Címsor 4" xfId="58" builtinId="19" customBuiltin="1"/>
    <cellStyle name="Címsor 4 2" xfId="59"/>
    <cellStyle name="Ellenőrzőcella" xfId="60" builtinId="23" customBuiltin="1"/>
    <cellStyle name="Ellenőrzőcella 2" xfId="61"/>
    <cellStyle name="Figyelmeztetés" xfId="62" builtinId="11" customBuiltin="1"/>
    <cellStyle name="Figyelmeztetés 2" xfId="63"/>
    <cellStyle name="Hivatkozott cella" xfId="64" builtinId="24" customBuiltin="1"/>
    <cellStyle name="Hivatkozott cella 2" xfId="65"/>
    <cellStyle name="Jegyzet" xfId="66" builtinId="10" customBuiltin="1"/>
    <cellStyle name="Jegyzet 2" xfId="67"/>
    <cellStyle name="Jegyzet 3" xfId="68"/>
    <cellStyle name="Jelölőszín (1) 2" xfId="69"/>
    <cellStyle name="Jelölőszín (2) 2" xfId="70"/>
    <cellStyle name="Jelölőszín (3) 2" xfId="71"/>
    <cellStyle name="Jelölőszín (4) 2" xfId="72"/>
    <cellStyle name="Jelölőszín (5) 2" xfId="73"/>
    <cellStyle name="Jelölőszín (6) 2" xfId="74"/>
    <cellStyle name="Jó" xfId="75" builtinId="26" customBuiltin="1"/>
    <cellStyle name="Jó 2" xfId="76"/>
    <cellStyle name="Kimenet" xfId="77" builtinId="21" customBuiltin="1"/>
    <cellStyle name="Kimenet 2" xfId="78"/>
    <cellStyle name="Magyarázó szöveg" xfId="79" builtinId="53" customBuiltin="1"/>
    <cellStyle name="Magyarázó szöveg 2" xfId="80"/>
    <cellStyle name="Normál" xfId="0" builtinId="0"/>
    <cellStyle name="Normál 10" xfId="81"/>
    <cellStyle name="Normál 12" xfId="82"/>
    <cellStyle name="Normál 2" xfId="83"/>
    <cellStyle name="Összesen" xfId="84" builtinId="25" customBuiltin="1"/>
    <cellStyle name="Összesen 2" xfId="85"/>
    <cellStyle name="Rossz" xfId="86" builtinId="27" customBuiltin="1"/>
    <cellStyle name="Rossz 2" xfId="87"/>
    <cellStyle name="Semleges" xfId="88" builtinId="28" customBuiltin="1"/>
    <cellStyle name="Semleges 2" xfId="89"/>
    <cellStyle name="Számítás" xfId="90" builtinId="22" customBuiltin="1"/>
    <cellStyle name="Számítás 2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workbookViewId="0">
      <selection activeCell="C4" sqref="C4"/>
    </sheetView>
  </sheetViews>
  <sheetFormatPr defaultRowHeight="12.75" x14ac:dyDescent="0.2"/>
  <cols>
    <col min="1" max="1" width="7.28515625" style="3" customWidth="1"/>
    <col min="2" max="2" width="16.28515625" style="3" customWidth="1"/>
    <col min="3" max="3" width="47.5703125" style="3" customWidth="1"/>
    <col min="4" max="4" width="18.42578125" style="3" customWidth="1"/>
    <col min="5" max="5" width="12.28515625" style="3" customWidth="1"/>
    <col min="6" max="6" width="42" style="3" customWidth="1"/>
    <col min="7" max="16384" width="9.140625" style="3"/>
  </cols>
  <sheetData>
    <row r="1" spans="1:7" ht="15.75" customHeight="1" x14ac:dyDescent="0.2">
      <c r="A1" s="130" t="s">
        <v>1105</v>
      </c>
      <c r="B1" s="130"/>
      <c r="C1" s="130"/>
      <c r="D1" s="130"/>
      <c r="E1" s="130"/>
      <c r="F1" s="130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5.75" customHeight="1" x14ac:dyDescent="0.2">
      <c r="B3" s="123" t="s">
        <v>917</v>
      </c>
      <c r="C3" s="123"/>
      <c r="D3" s="123"/>
      <c r="E3" s="123"/>
      <c r="F3" s="123"/>
    </row>
    <row r="4" spans="1:7" ht="13.5" thickBot="1" x14ac:dyDescent="0.25">
      <c r="B4" s="14"/>
      <c r="C4" s="15"/>
      <c r="D4" s="15"/>
      <c r="E4" s="16"/>
      <c r="F4" s="5"/>
    </row>
    <row r="5" spans="1:7" ht="15.75" customHeight="1" thickTop="1" x14ac:dyDescent="0.2">
      <c r="B5" s="124" t="s">
        <v>900</v>
      </c>
      <c r="C5" s="125"/>
      <c r="D5" s="125"/>
      <c r="E5" s="125"/>
      <c r="F5" s="126"/>
    </row>
    <row r="6" spans="1:7" ht="35.450000000000003" customHeight="1" thickBot="1" x14ac:dyDescent="0.25">
      <c r="B6" s="17" t="s">
        <v>901</v>
      </c>
      <c r="C6" s="18" t="s">
        <v>2</v>
      </c>
      <c r="D6" s="19" t="s">
        <v>902</v>
      </c>
      <c r="E6" s="19" t="s">
        <v>903</v>
      </c>
      <c r="F6" s="20" t="s">
        <v>904</v>
      </c>
    </row>
    <row r="7" spans="1:7" ht="21.75" customHeight="1" thickTop="1" thickBot="1" x14ac:dyDescent="0.25">
      <c r="A7" s="131" t="s">
        <v>905</v>
      </c>
      <c r="B7" s="131"/>
      <c r="C7" s="131"/>
      <c r="D7" s="131"/>
      <c r="E7" s="131"/>
      <c r="F7" s="131"/>
    </row>
    <row r="8" spans="1:7" ht="26.25" thickTop="1" x14ac:dyDescent="0.2">
      <c r="A8" s="45">
        <v>1</v>
      </c>
      <c r="B8" s="46" t="s">
        <v>18</v>
      </c>
      <c r="C8" s="47" t="s">
        <v>947</v>
      </c>
      <c r="D8" s="48" t="s">
        <v>909</v>
      </c>
      <c r="E8" s="48" t="s">
        <v>906</v>
      </c>
      <c r="F8" s="49" t="s">
        <v>910</v>
      </c>
    </row>
    <row r="9" spans="1:7" ht="25.5" x14ac:dyDescent="0.2">
      <c r="A9" s="50">
        <v>2</v>
      </c>
      <c r="B9" s="28" t="s">
        <v>98</v>
      </c>
      <c r="C9" s="23" t="s">
        <v>948</v>
      </c>
      <c r="D9" s="24" t="s">
        <v>909</v>
      </c>
      <c r="E9" s="25" t="s">
        <v>906</v>
      </c>
      <c r="F9" s="26" t="s">
        <v>910</v>
      </c>
    </row>
    <row r="10" spans="1:7" ht="25.5" x14ac:dyDescent="0.2">
      <c r="A10" s="50">
        <v>3</v>
      </c>
      <c r="B10" s="28" t="s">
        <v>1093</v>
      </c>
      <c r="C10" s="23" t="s">
        <v>1099</v>
      </c>
      <c r="D10" s="24" t="s">
        <v>909</v>
      </c>
      <c r="E10" s="25" t="s">
        <v>906</v>
      </c>
      <c r="F10" s="26" t="s">
        <v>910</v>
      </c>
    </row>
    <row r="11" spans="1:7" ht="38.25" x14ac:dyDescent="0.2">
      <c r="A11" s="50">
        <v>4</v>
      </c>
      <c r="B11" s="28" t="s">
        <v>651</v>
      </c>
      <c r="C11" s="23" t="s">
        <v>1100</v>
      </c>
      <c r="D11" s="24" t="s">
        <v>909</v>
      </c>
      <c r="E11" s="25" t="s">
        <v>906</v>
      </c>
      <c r="F11" s="26" t="s">
        <v>910</v>
      </c>
    </row>
    <row r="12" spans="1:7" s="43" customFormat="1" ht="25.5" x14ac:dyDescent="0.2">
      <c r="A12" s="50">
        <v>5</v>
      </c>
      <c r="B12" s="28" t="s">
        <v>919</v>
      </c>
      <c r="C12" s="23" t="s">
        <v>949</v>
      </c>
      <c r="D12" s="24" t="s">
        <v>909</v>
      </c>
      <c r="E12" s="25" t="s">
        <v>906</v>
      </c>
      <c r="F12" s="26" t="s">
        <v>910</v>
      </c>
    </row>
    <row r="13" spans="1:7" s="43" customFormat="1" ht="25.5" x14ac:dyDescent="0.2">
      <c r="A13" s="50">
        <v>6</v>
      </c>
      <c r="B13" s="28" t="s">
        <v>950</v>
      </c>
      <c r="C13" s="23" t="s">
        <v>967</v>
      </c>
      <c r="D13" s="24" t="s">
        <v>909</v>
      </c>
      <c r="E13" s="25" t="s">
        <v>906</v>
      </c>
      <c r="F13" s="26" t="s">
        <v>910</v>
      </c>
    </row>
    <row r="14" spans="1:7" ht="38.25" x14ac:dyDescent="0.2">
      <c r="A14" s="50">
        <v>7</v>
      </c>
      <c r="B14" s="28" t="s">
        <v>911</v>
      </c>
      <c r="C14" s="23" t="s">
        <v>912</v>
      </c>
      <c r="D14" s="24" t="s">
        <v>909</v>
      </c>
      <c r="E14" s="25" t="s">
        <v>906</v>
      </c>
      <c r="F14" s="26" t="s">
        <v>910</v>
      </c>
    </row>
    <row r="15" spans="1:7" ht="51" x14ac:dyDescent="0.2">
      <c r="A15" s="50">
        <v>8</v>
      </c>
      <c r="B15" s="28" t="s">
        <v>480</v>
      </c>
      <c r="C15" s="23" t="s">
        <v>913</v>
      </c>
      <c r="D15" s="24" t="s">
        <v>909</v>
      </c>
      <c r="E15" s="25" t="s">
        <v>906</v>
      </c>
      <c r="F15" s="26" t="s">
        <v>910</v>
      </c>
    </row>
    <row r="16" spans="1:7" ht="51" x14ac:dyDescent="0.2">
      <c r="A16" s="50">
        <v>9</v>
      </c>
      <c r="B16" s="28" t="s">
        <v>563</v>
      </c>
      <c r="C16" s="23" t="s">
        <v>914</v>
      </c>
      <c r="D16" s="24" t="s">
        <v>909</v>
      </c>
      <c r="E16" s="25" t="s">
        <v>906</v>
      </c>
      <c r="F16" s="26" t="s">
        <v>910</v>
      </c>
    </row>
    <row r="17" spans="1:6" ht="38.25" x14ac:dyDescent="0.2">
      <c r="A17" s="50">
        <v>10</v>
      </c>
      <c r="B17" s="28" t="s">
        <v>366</v>
      </c>
      <c r="C17" s="23" t="s">
        <v>915</v>
      </c>
      <c r="D17" s="24" t="s">
        <v>909</v>
      </c>
      <c r="E17" s="25" t="s">
        <v>906</v>
      </c>
      <c r="F17" s="26" t="s">
        <v>910</v>
      </c>
    </row>
    <row r="18" spans="1:6" x14ac:dyDescent="0.2">
      <c r="A18" s="50">
        <v>11</v>
      </c>
      <c r="B18" s="28" t="s">
        <v>449</v>
      </c>
      <c r="C18" s="23" t="s">
        <v>457</v>
      </c>
      <c r="D18" s="25" t="s">
        <v>909</v>
      </c>
      <c r="E18" s="25" t="s">
        <v>906</v>
      </c>
      <c r="F18" s="26" t="s">
        <v>910</v>
      </c>
    </row>
    <row r="19" spans="1:6" ht="26.25" thickBot="1" x14ac:dyDescent="0.25">
      <c r="A19" s="57">
        <v>12</v>
      </c>
      <c r="B19" s="58" t="s">
        <v>450</v>
      </c>
      <c r="C19" s="59" t="s">
        <v>345</v>
      </c>
      <c r="D19" s="60" t="s">
        <v>909</v>
      </c>
      <c r="E19" s="60" t="s">
        <v>906</v>
      </c>
      <c r="F19" s="61" t="s">
        <v>910</v>
      </c>
    </row>
    <row r="20" spans="1:6" x14ac:dyDescent="0.2">
      <c r="B20" s="21"/>
      <c r="C20" s="22"/>
      <c r="D20" s="21"/>
      <c r="E20" s="21"/>
      <c r="F20" s="21"/>
    </row>
    <row r="21" spans="1:6" ht="13.5" thickBot="1" x14ac:dyDescent="0.25">
      <c r="B21" s="5"/>
      <c r="C21" s="5"/>
      <c r="D21" s="5"/>
      <c r="E21" s="5"/>
      <c r="F21" s="5"/>
    </row>
    <row r="22" spans="1:6" ht="14.25" thickTop="1" thickBot="1" x14ac:dyDescent="0.25">
      <c r="B22" s="127" t="s">
        <v>907</v>
      </c>
      <c r="C22" s="128"/>
      <c r="D22" s="129"/>
      <c r="E22" s="5"/>
      <c r="F22" s="5"/>
    </row>
    <row r="23" spans="1:6" ht="13.5" thickBot="1" x14ac:dyDescent="0.25">
      <c r="B23" s="51" t="s">
        <v>902</v>
      </c>
      <c r="C23" s="52" t="s">
        <v>916</v>
      </c>
      <c r="D23" s="53" t="s">
        <v>909</v>
      </c>
      <c r="E23" s="5"/>
      <c r="F23" s="5"/>
    </row>
    <row r="24" spans="1:6" ht="13.5" thickBot="1" x14ac:dyDescent="0.25">
      <c r="B24" s="54" t="s">
        <v>903</v>
      </c>
      <c r="C24" s="55" t="s">
        <v>908</v>
      </c>
      <c r="D24" s="56" t="s">
        <v>906</v>
      </c>
      <c r="E24" s="5"/>
      <c r="F24" s="5"/>
    </row>
    <row r="25" spans="1:6" ht="13.5" thickTop="1" x14ac:dyDescent="0.2">
      <c r="B25" s="5"/>
      <c r="C25" s="5"/>
      <c r="D25" s="5"/>
      <c r="E25" s="5"/>
      <c r="F25" s="5"/>
    </row>
  </sheetData>
  <mergeCells count="5">
    <mergeCell ref="B3:F3"/>
    <mergeCell ref="B5:F5"/>
    <mergeCell ref="B22:D22"/>
    <mergeCell ref="A1:F1"/>
    <mergeCell ref="A7:F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workbookViewId="0">
      <selection sqref="A1:U1"/>
    </sheetView>
  </sheetViews>
  <sheetFormatPr defaultRowHeight="12.75" x14ac:dyDescent="0.2"/>
  <cols>
    <col min="1" max="1" width="8.85546875" style="3" bestFit="1" customWidth="1"/>
    <col min="2" max="2" width="15.7109375" style="3" bestFit="1" customWidth="1"/>
    <col min="3" max="3" width="55.71093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36" t="s">
        <v>563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 s="5" customFormat="1" x14ac:dyDescent="0.2">
      <c r="A2" s="136" t="s">
        <v>914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 s="5" customFormat="1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14.25" customHeight="1" thickTop="1" thickBot="1" x14ac:dyDescent="0.25">
      <c r="A4" s="134" t="s">
        <v>1</v>
      </c>
      <c r="B4" s="134" t="s">
        <v>16</v>
      </c>
      <c r="C4" s="134" t="s">
        <v>2</v>
      </c>
      <c r="D4" s="144" t="s">
        <v>4</v>
      </c>
      <c r="E4" s="132" t="s">
        <v>348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4" t="s">
        <v>5</v>
      </c>
    </row>
    <row r="5" spans="1:21" ht="80.45" customHeight="1" thickTop="1" thickBot="1" x14ac:dyDescent="0.25">
      <c r="A5" s="138"/>
      <c r="B5" s="138"/>
      <c r="C5" s="138"/>
      <c r="D5" s="145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35"/>
    </row>
    <row r="6" spans="1:21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9">
        <v>1</v>
      </c>
      <c r="B8" s="30" t="s">
        <v>564</v>
      </c>
      <c r="C8" s="10" t="s">
        <v>201</v>
      </c>
      <c r="D8" s="3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3"/>
    </row>
    <row r="9" spans="1:21" x14ac:dyDescent="0.2">
      <c r="A9" s="34">
        <f>1+A8</f>
        <v>2</v>
      </c>
      <c r="B9" s="12" t="s">
        <v>565</v>
      </c>
      <c r="C9" s="118" t="s">
        <v>1084</v>
      </c>
      <c r="D9" s="35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</row>
    <row r="10" spans="1:21" x14ac:dyDescent="0.2">
      <c r="A10" s="34">
        <f>1+A9</f>
        <v>3</v>
      </c>
      <c r="B10" s="12" t="s">
        <v>566</v>
      </c>
      <c r="C10" s="118" t="s">
        <v>792</v>
      </c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</row>
    <row r="11" spans="1:21" s="43" customFormat="1" x14ac:dyDescent="0.2">
      <c r="A11" s="34">
        <f>1+A10</f>
        <v>4</v>
      </c>
      <c r="B11" s="12" t="s">
        <v>567</v>
      </c>
      <c r="C11" s="118" t="s">
        <v>976</v>
      </c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</row>
    <row r="12" spans="1:21" x14ac:dyDescent="0.2">
      <c r="A12" s="34">
        <f t="shared" ref="A12:A75" si="0">1+A11</f>
        <v>5</v>
      </c>
      <c r="B12" s="12" t="s">
        <v>846</v>
      </c>
      <c r="C12" s="11" t="s">
        <v>206</v>
      </c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</row>
    <row r="13" spans="1:21" x14ac:dyDescent="0.2">
      <c r="A13" s="34">
        <f t="shared" si="0"/>
        <v>6</v>
      </c>
      <c r="B13" s="12" t="s">
        <v>847</v>
      </c>
      <c r="C13" s="118" t="s">
        <v>793</v>
      </c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</row>
    <row r="14" spans="1:21" s="43" customFormat="1" x14ac:dyDescent="0.2">
      <c r="A14" s="34">
        <f t="shared" si="0"/>
        <v>7</v>
      </c>
      <c r="B14" s="12" t="s">
        <v>848</v>
      </c>
      <c r="C14" s="118" t="s">
        <v>208</v>
      </c>
      <c r="D14" s="35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7"/>
    </row>
    <row r="15" spans="1:21" x14ac:dyDescent="0.2">
      <c r="A15" s="34">
        <f t="shared" si="0"/>
        <v>8</v>
      </c>
      <c r="B15" s="12" t="s">
        <v>1009</v>
      </c>
      <c r="C15" s="11" t="s">
        <v>349</v>
      </c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7"/>
    </row>
    <row r="16" spans="1:21" x14ac:dyDescent="0.2">
      <c r="A16" s="34">
        <f t="shared" si="0"/>
        <v>9</v>
      </c>
      <c r="B16" s="12" t="s">
        <v>1010</v>
      </c>
      <c r="C16" s="118" t="s">
        <v>793</v>
      </c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/>
    </row>
    <row r="17" spans="1:21" x14ac:dyDescent="0.2">
      <c r="A17" s="34">
        <f t="shared" si="0"/>
        <v>10</v>
      </c>
      <c r="B17" s="12" t="s">
        <v>568</v>
      </c>
      <c r="C17" s="11" t="s">
        <v>350</v>
      </c>
      <c r="D17" s="76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37"/>
    </row>
    <row r="18" spans="1:21" x14ac:dyDescent="0.2">
      <c r="A18" s="34">
        <f t="shared" si="0"/>
        <v>11</v>
      </c>
      <c r="B18" s="12" t="s">
        <v>569</v>
      </c>
      <c r="C18" s="11" t="s">
        <v>213</v>
      </c>
      <c r="D18" s="78"/>
      <c r="E18" s="6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37"/>
    </row>
    <row r="19" spans="1:21" x14ac:dyDescent="0.2">
      <c r="A19" s="34">
        <f t="shared" si="0"/>
        <v>12</v>
      </c>
      <c r="B19" s="12" t="s">
        <v>570</v>
      </c>
      <c r="C19" s="118" t="s">
        <v>1085</v>
      </c>
      <c r="D19" s="78"/>
      <c r="E19" s="6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37"/>
    </row>
    <row r="20" spans="1:21" x14ac:dyDescent="0.2">
      <c r="A20" s="34">
        <f t="shared" si="0"/>
        <v>13</v>
      </c>
      <c r="B20" s="12" t="s">
        <v>571</v>
      </c>
      <c r="C20" s="118" t="s">
        <v>792</v>
      </c>
      <c r="D20" s="78"/>
      <c r="E20" s="6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37"/>
    </row>
    <row r="21" spans="1:21" s="43" customFormat="1" x14ac:dyDescent="0.2">
      <c r="A21" s="34">
        <f t="shared" si="0"/>
        <v>14</v>
      </c>
      <c r="B21" s="12" t="s">
        <v>572</v>
      </c>
      <c r="C21" s="118" t="s">
        <v>973</v>
      </c>
      <c r="D21" s="78"/>
      <c r="E21" s="6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37"/>
    </row>
    <row r="22" spans="1:21" x14ac:dyDescent="0.2">
      <c r="A22" s="34">
        <f t="shared" si="0"/>
        <v>15</v>
      </c>
      <c r="B22" s="12" t="s">
        <v>849</v>
      </c>
      <c r="C22" s="11" t="s">
        <v>218</v>
      </c>
      <c r="D22" s="78"/>
      <c r="E22" s="6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37"/>
    </row>
    <row r="23" spans="1:21" x14ac:dyDescent="0.2">
      <c r="A23" s="34">
        <f t="shared" si="0"/>
        <v>16</v>
      </c>
      <c r="B23" s="12" t="s">
        <v>850</v>
      </c>
      <c r="C23" s="118" t="s">
        <v>793</v>
      </c>
      <c r="D23" s="78"/>
      <c r="E23" s="6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37"/>
    </row>
    <row r="24" spans="1:21" s="43" customFormat="1" x14ac:dyDescent="0.2">
      <c r="A24" s="34">
        <f t="shared" si="0"/>
        <v>17</v>
      </c>
      <c r="B24" s="12" t="s">
        <v>851</v>
      </c>
      <c r="C24" s="118" t="s">
        <v>220</v>
      </c>
      <c r="D24" s="78"/>
      <c r="E24" s="6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37"/>
    </row>
    <row r="25" spans="1:21" x14ac:dyDescent="0.2">
      <c r="A25" s="34">
        <f t="shared" si="0"/>
        <v>18</v>
      </c>
      <c r="B25" s="12" t="s">
        <v>1011</v>
      </c>
      <c r="C25" s="11" t="s">
        <v>222</v>
      </c>
      <c r="D25" s="78"/>
      <c r="E25" s="6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37"/>
    </row>
    <row r="26" spans="1:21" x14ac:dyDescent="0.2">
      <c r="A26" s="34">
        <f t="shared" si="0"/>
        <v>19</v>
      </c>
      <c r="B26" s="12" t="s">
        <v>1012</v>
      </c>
      <c r="C26" s="118" t="s">
        <v>793</v>
      </c>
      <c r="D26" s="78"/>
      <c r="E26" s="6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37"/>
    </row>
    <row r="27" spans="1:21" x14ac:dyDescent="0.2">
      <c r="A27" s="34">
        <f t="shared" si="0"/>
        <v>20</v>
      </c>
      <c r="B27" s="12" t="s">
        <v>573</v>
      </c>
      <c r="C27" s="11" t="s">
        <v>351</v>
      </c>
      <c r="D27" s="76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37"/>
    </row>
    <row r="28" spans="1:21" x14ac:dyDescent="0.2">
      <c r="A28" s="34">
        <f t="shared" si="0"/>
        <v>21</v>
      </c>
      <c r="B28" s="12" t="s">
        <v>574</v>
      </c>
      <c r="C28" s="11" t="s">
        <v>213</v>
      </c>
      <c r="D28" s="78"/>
      <c r="E28" s="67"/>
      <c r="F28" s="6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37"/>
    </row>
    <row r="29" spans="1:21" x14ac:dyDescent="0.2">
      <c r="A29" s="34">
        <f t="shared" si="0"/>
        <v>22</v>
      </c>
      <c r="B29" s="12" t="s">
        <v>575</v>
      </c>
      <c r="C29" s="118" t="s">
        <v>1085</v>
      </c>
      <c r="D29" s="78"/>
      <c r="E29" s="67"/>
      <c r="F29" s="6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37"/>
    </row>
    <row r="30" spans="1:21" x14ac:dyDescent="0.2">
      <c r="A30" s="34">
        <f t="shared" si="0"/>
        <v>23</v>
      </c>
      <c r="B30" s="12" t="s">
        <v>576</v>
      </c>
      <c r="C30" s="118" t="s">
        <v>792</v>
      </c>
      <c r="D30" s="78"/>
      <c r="E30" s="67"/>
      <c r="F30" s="6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37"/>
    </row>
    <row r="31" spans="1:21" s="43" customFormat="1" x14ac:dyDescent="0.2">
      <c r="A31" s="34">
        <f t="shared" si="0"/>
        <v>24</v>
      </c>
      <c r="B31" s="12" t="s">
        <v>577</v>
      </c>
      <c r="C31" s="118" t="s">
        <v>973</v>
      </c>
      <c r="D31" s="78"/>
      <c r="E31" s="67"/>
      <c r="F31" s="6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37"/>
    </row>
    <row r="32" spans="1:21" x14ac:dyDescent="0.2">
      <c r="A32" s="34">
        <f t="shared" si="0"/>
        <v>25</v>
      </c>
      <c r="B32" s="12" t="s">
        <v>852</v>
      </c>
      <c r="C32" s="11" t="s">
        <v>218</v>
      </c>
      <c r="D32" s="78"/>
      <c r="E32" s="67"/>
      <c r="F32" s="6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37"/>
    </row>
    <row r="33" spans="1:21" x14ac:dyDescent="0.2">
      <c r="A33" s="34">
        <f t="shared" si="0"/>
        <v>26</v>
      </c>
      <c r="B33" s="12" t="s">
        <v>853</v>
      </c>
      <c r="C33" s="118" t="s">
        <v>793</v>
      </c>
      <c r="D33" s="78"/>
      <c r="E33" s="67"/>
      <c r="F33" s="6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37"/>
    </row>
    <row r="34" spans="1:21" s="43" customFormat="1" x14ac:dyDescent="0.2">
      <c r="A34" s="34">
        <f t="shared" si="0"/>
        <v>27</v>
      </c>
      <c r="B34" s="12" t="s">
        <v>854</v>
      </c>
      <c r="C34" s="118" t="s">
        <v>220</v>
      </c>
      <c r="D34" s="78"/>
      <c r="E34" s="67"/>
      <c r="F34" s="6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37"/>
    </row>
    <row r="35" spans="1:21" x14ac:dyDescent="0.2">
      <c r="A35" s="34">
        <f t="shared" si="0"/>
        <v>28</v>
      </c>
      <c r="B35" s="12" t="s">
        <v>1013</v>
      </c>
      <c r="C35" s="11" t="s">
        <v>222</v>
      </c>
      <c r="D35" s="78"/>
      <c r="E35" s="67"/>
      <c r="F35" s="6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37"/>
    </row>
    <row r="36" spans="1:21" x14ac:dyDescent="0.2">
      <c r="A36" s="34">
        <f t="shared" si="0"/>
        <v>29</v>
      </c>
      <c r="B36" s="12" t="s">
        <v>1014</v>
      </c>
      <c r="C36" s="118" t="s">
        <v>793</v>
      </c>
      <c r="D36" s="78"/>
      <c r="E36" s="67"/>
      <c r="F36" s="6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37"/>
    </row>
    <row r="37" spans="1:21" ht="15" customHeight="1" x14ac:dyDescent="0.2">
      <c r="A37" s="34">
        <f t="shared" si="0"/>
        <v>30</v>
      </c>
      <c r="B37" s="12" t="s">
        <v>578</v>
      </c>
      <c r="C37" s="11" t="s">
        <v>352</v>
      </c>
      <c r="D37" s="76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37"/>
    </row>
    <row r="38" spans="1:21" x14ac:dyDescent="0.2">
      <c r="A38" s="34">
        <f t="shared" si="0"/>
        <v>31</v>
      </c>
      <c r="B38" s="12" t="s">
        <v>579</v>
      </c>
      <c r="C38" s="11" t="s">
        <v>213</v>
      </c>
      <c r="D38" s="78"/>
      <c r="E38" s="67"/>
      <c r="F38" s="67"/>
      <c r="G38" s="6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37"/>
    </row>
    <row r="39" spans="1:21" x14ac:dyDescent="0.2">
      <c r="A39" s="34">
        <f t="shared" si="0"/>
        <v>32</v>
      </c>
      <c r="B39" s="12" t="s">
        <v>580</v>
      </c>
      <c r="C39" s="118" t="s">
        <v>1085</v>
      </c>
      <c r="D39" s="78"/>
      <c r="E39" s="67"/>
      <c r="F39" s="67"/>
      <c r="G39" s="6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37"/>
    </row>
    <row r="40" spans="1:21" x14ac:dyDescent="0.2">
      <c r="A40" s="34">
        <f t="shared" si="0"/>
        <v>33</v>
      </c>
      <c r="B40" s="12" t="s">
        <v>581</v>
      </c>
      <c r="C40" s="118" t="s">
        <v>792</v>
      </c>
      <c r="D40" s="78"/>
      <c r="E40" s="67"/>
      <c r="F40" s="67"/>
      <c r="G40" s="6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37"/>
    </row>
    <row r="41" spans="1:21" s="43" customFormat="1" x14ac:dyDescent="0.2">
      <c r="A41" s="34">
        <f t="shared" si="0"/>
        <v>34</v>
      </c>
      <c r="B41" s="12" t="s">
        <v>582</v>
      </c>
      <c r="C41" s="118" t="s">
        <v>973</v>
      </c>
      <c r="D41" s="78"/>
      <c r="E41" s="67"/>
      <c r="F41" s="67"/>
      <c r="G41" s="6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37"/>
    </row>
    <row r="42" spans="1:21" x14ac:dyDescent="0.2">
      <c r="A42" s="34">
        <f t="shared" si="0"/>
        <v>35</v>
      </c>
      <c r="B42" s="12" t="s">
        <v>855</v>
      </c>
      <c r="C42" s="11" t="s">
        <v>218</v>
      </c>
      <c r="D42" s="78"/>
      <c r="E42" s="67"/>
      <c r="F42" s="67"/>
      <c r="G42" s="6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37"/>
    </row>
    <row r="43" spans="1:21" x14ac:dyDescent="0.2">
      <c r="A43" s="34">
        <f t="shared" si="0"/>
        <v>36</v>
      </c>
      <c r="B43" s="12" t="s">
        <v>856</v>
      </c>
      <c r="C43" s="118" t="s">
        <v>793</v>
      </c>
      <c r="D43" s="78"/>
      <c r="E43" s="67"/>
      <c r="F43" s="67"/>
      <c r="G43" s="6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37"/>
    </row>
    <row r="44" spans="1:21" s="43" customFormat="1" x14ac:dyDescent="0.2">
      <c r="A44" s="34">
        <f t="shared" si="0"/>
        <v>37</v>
      </c>
      <c r="B44" s="12" t="s">
        <v>857</v>
      </c>
      <c r="C44" s="118" t="s">
        <v>220</v>
      </c>
      <c r="D44" s="78"/>
      <c r="E44" s="67"/>
      <c r="F44" s="67"/>
      <c r="G44" s="6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37"/>
    </row>
    <row r="45" spans="1:21" x14ac:dyDescent="0.2">
      <c r="A45" s="34">
        <f t="shared" si="0"/>
        <v>38</v>
      </c>
      <c r="B45" s="12" t="s">
        <v>1015</v>
      </c>
      <c r="C45" s="11" t="s">
        <v>222</v>
      </c>
      <c r="D45" s="78"/>
      <c r="E45" s="67"/>
      <c r="F45" s="67"/>
      <c r="G45" s="6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37"/>
    </row>
    <row r="46" spans="1:21" x14ac:dyDescent="0.2">
      <c r="A46" s="34">
        <f t="shared" si="0"/>
        <v>39</v>
      </c>
      <c r="B46" s="12" t="s">
        <v>1016</v>
      </c>
      <c r="C46" s="118" t="s">
        <v>793</v>
      </c>
      <c r="D46" s="78"/>
      <c r="E46" s="67"/>
      <c r="F46" s="67"/>
      <c r="G46" s="6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37"/>
    </row>
    <row r="47" spans="1:21" ht="15" customHeight="1" x14ac:dyDescent="0.2">
      <c r="A47" s="34">
        <f t="shared" si="0"/>
        <v>40</v>
      </c>
      <c r="B47" s="12" t="s">
        <v>583</v>
      </c>
      <c r="C47" s="11" t="s">
        <v>353</v>
      </c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37"/>
    </row>
    <row r="48" spans="1:21" x14ac:dyDescent="0.2">
      <c r="A48" s="34">
        <f t="shared" si="0"/>
        <v>41</v>
      </c>
      <c r="B48" s="12" t="s">
        <v>584</v>
      </c>
      <c r="C48" s="11" t="s">
        <v>213</v>
      </c>
      <c r="D48" s="78"/>
      <c r="E48" s="67"/>
      <c r="F48" s="67"/>
      <c r="G48" s="67"/>
      <c r="H48" s="6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37"/>
    </row>
    <row r="49" spans="1:21" x14ac:dyDescent="0.2">
      <c r="A49" s="34">
        <f t="shared" si="0"/>
        <v>42</v>
      </c>
      <c r="B49" s="12" t="s">
        <v>585</v>
      </c>
      <c r="C49" s="118" t="s">
        <v>1085</v>
      </c>
      <c r="D49" s="78"/>
      <c r="E49" s="67"/>
      <c r="F49" s="67"/>
      <c r="G49" s="67"/>
      <c r="H49" s="6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37"/>
    </row>
    <row r="50" spans="1:21" x14ac:dyDescent="0.2">
      <c r="A50" s="34">
        <f t="shared" si="0"/>
        <v>43</v>
      </c>
      <c r="B50" s="12" t="s">
        <v>685</v>
      </c>
      <c r="C50" s="118" t="s">
        <v>792</v>
      </c>
      <c r="D50" s="78"/>
      <c r="E50" s="67"/>
      <c r="F50" s="67"/>
      <c r="G50" s="67"/>
      <c r="H50" s="6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37"/>
    </row>
    <row r="51" spans="1:21" s="43" customFormat="1" x14ac:dyDescent="0.2">
      <c r="A51" s="34">
        <f t="shared" si="0"/>
        <v>44</v>
      </c>
      <c r="B51" s="12" t="s">
        <v>586</v>
      </c>
      <c r="C51" s="118" t="s">
        <v>973</v>
      </c>
      <c r="D51" s="78"/>
      <c r="E51" s="67"/>
      <c r="F51" s="67"/>
      <c r="G51" s="67"/>
      <c r="H51" s="6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37"/>
    </row>
    <row r="52" spans="1:21" x14ac:dyDescent="0.2">
      <c r="A52" s="34">
        <f t="shared" si="0"/>
        <v>45</v>
      </c>
      <c r="B52" s="12" t="s">
        <v>858</v>
      </c>
      <c r="C52" s="11" t="s">
        <v>218</v>
      </c>
      <c r="D52" s="78"/>
      <c r="E52" s="67"/>
      <c r="F52" s="67"/>
      <c r="G52" s="67"/>
      <c r="H52" s="6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37"/>
    </row>
    <row r="53" spans="1:21" x14ac:dyDescent="0.2">
      <c r="A53" s="34">
        <f t="shared" si="0"/>
        <v>46</v>
      </c>
      <c r="B53" s="12" t="s">
        <v>859</v>
      </c>
      <c r="C53" s="118" t="s">
        <v>793</v>
      </c>
      <c r="D53" s="78"/>
      <c r="E53" s="67"/>
      <c r="F53" s="67"/>
      <c r="G53" s="67"/>
      <c r="H53" s="6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37"/>
    </row>
    <row r="54" spans="1:21" s="43" customFormat="1" x14ac:dyDescent="0.2">
      <c r="A54" s="34">
        <f t="shared" si="0"/>
        <v>47</v>
      </c>
      <c r="B54" s="12" t="s">
        <v>860</v>
      </c>
      <c r="C54" s="118" t="s">
        <v>220</v>
      </c>
      <c r="D54" s="78"/>
      <c r="E54" s="67"/>
      <c r="F54" s="67"/>
      <c r="G54" s="67"/>
      <c r="H54" s="6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37"/>
    </row>
    <row r="55" spans="1:21" x14ac:dyDescent="0.2">
      <c r="A55" s="34">
        <f t="shared" si="0"/>
        <v>48</v>
      </c>
      <c r="B55" s="12" t="s">
        <v>1017</v>
      </c>
      <c r="C55" s="11" t="s">
        <v>222</v>
      </c>
      <c r="D55" s="78"/>
      <c r="E55" s="67"/>
      <c r="F55" s="67"/>
      <c r="G55" s="67"/>
      <c r="H55" s="6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37"/>
    </row>
    <row r="56" spans="1:21" x14ac:dyDescent="0.2">
      <c r="A56" s="34">
        <f t="shared" si="0"/>
        <v>49</v>
      </c>
      <c r="B56" s="12" t="s">
        <v>1018</v>
      </c>
      <c r="C56" s="118" t="s">
        <v>793</v>
      </c>
      <c r="D56" s="78"/>
      <c r="E56" s="67"/>
      <c r="F56" s="67"/>
      <c r="G56" s="67"/>
      <c r="H56" s="6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37"/>
    </row>
    <row r="57" spans="1:21" ht="15" customHeight="1" x14ac:dyDescent="0.2">
      <c r="A57" s="34">
        <f t="shared" si="0"/>
        <v>50</v>
      </c>
      <c r="B57" s="12" t="s">
        <v>587</v>
      </c>
      <c r="C57" s="11" t="s">
        <v>354</v>
      </c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37"/>
    </row>
    <row r="58" spans="1:21" x14ac:dyDescent="0.2">
      <c r="A58" s="34">
        <f t="shared" si="0"/>
        <v>51</v>
      </c>
      <c r="B58" s="12" t="s">
        <v>588</v>
      </c>
      <c r="C58" s="11" t="s">
        <v>213</v>
      </c>
      <c r="D58" s="78"/>
      <c r="E58" s="67"/>
      <c r="F58" s="67"/>
      <c r="G58" s="67"/>
      <c r="H58" s="67"/>
      <c r="I58" s="6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37"/>
    </row>
    <row r="59" spans="1:21" x14ac:dyDescent="0.2">
      <c r="A59" s="34">
        <f t="shared" si="0"/>
        <v>52</v>
      </c>
      <c r="B59" s="12" t="s">
        <v>589</v>
      </c>
      <c r="C59" s="118" t="s">
        <v>1085</v>
      </c>
      <c r="D59" s="78"/>
      <c r="E59" s="67"/>
      <c r="F59" s="67"/>
      <c r="G59" s="67"/>
      <c r="H59" s="67"/>
      <c r="I59" s="6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37"/>
    </row>
    <row r="60" spans="1:21" x14ac:dyDescent="0.2">
      <c r="A60" s="34">
        <f t="shared" si="0"/>
        <v>53</v>
      </c>
      <c r="B60" s="12" t="s">
        <v>590</v>
      </c>
      <c r="C60" s="118" t="s">
        <v>792</v>
      </c>
      <c r="D60" s="78"/>
      <c r="E60" s="67"/>
      <c r="F60" s="67"/>
      <c r="G60" s="67"/>
      <c r="H60" s="67"/>
      <c r="I60" s="6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37"/>
    </row>
    <row r="61" spans="1:21" s="43" customFormat="1" x14ac:dyDescent="0.2">
      <c r="A61" s="34">
        <f t="shared" si="0"/>
        <v>54</v>
      </c>
      <c r="B61" s="12" t="s">
        <v>591</v>
      </c>
      <c r="C61" s="118" t="s">
        <v>973</v>
      </c>
      <c r="D61" s="78"/>
      <c r="E61" s="67"/>
      <c r="F61" s="67"/>
      <c r="G61" s="67"/>
      <c r="H61" s="67"/>
      <c r="I61" s="6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37"/>
    </row>
    <row r="62" spans="1:21" x14ac:dyDescent="0.2">
      <c r="A62" s="34">
        <f t="shared" si="0"/>
        <v>55</v>
      </c>
      <c r="B62" s="12" t="s">
        <v>861</v>
      </c>
      <c r="C62" s="11" t="s">
        <v>218</v>
      </c>
      <c r="D62" s="78"/>
      <c r="E62" s="67"/>
      <c r="F62" s="67"/>
      <c r="G62" s="67"/>
      <c r="H62" s="67"/>
      <c r="I62" s="6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37"/>
    </row>
    <row r="63" spans="1:21" x14ac:dyDescent="0.2">
      <c r="A63" s="34">
        <f t="shared" si="0"/>
        <v>56</v>
      </c>
      <c r="B63" s="12" t="s">
        <v>862</v>
      </c>
      <c r="C63" s="118" t="s">
        <v>793</v>
      </c>
      <c r="D63" s="78"/>
      <c r="E63" s="67"/>
      <c r="F63" s="67"/>
      <c r="G63" s="67"/>
      <c r="H63" s="67"/>
      <c r="I63" s="6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37"/>
    </row>
    <row r="64" spans="1:21" s="43" customFormat="1" x14ac:dyDescent="0.2">
      <c r="A64" s="34">
        <f t="shared" si="0"/>
        <v>57</v>
      </c>
      <c r="B64" s="12" t="s">
        <v>863</v>
      </c>
      <c r="C64" s="118" t="s">
        <v>220</v>
      </c>
      <c r="D64" s="78"/>
      <c r="E64" s="67"/>
      <c r="F64" s="67"/>
      <c r="G64" s="67"/>
      <c r="H64" s="67"/>
      <c r="I64" s="6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37"/>
    </row>
    <row r="65" spans="1:21" x14ac:dyDescent="0.2">
      <c r="A65" s="34">
        <f t="shared" si="0"/>
        <v>58</v>
      </c>
      <c r="B65" s="12" t="s">
        <v>1019</v>
      </c>
      <c r="C65" s="11" t="s">
        <v>222</v>
      </c>
      <c r="D65" s="78"/>
      <c r="E65" s="67"/>
      <c r="F65" s="67"/>
      <c r="G65" s="67"/>
      <c r="H65" s="67"/>
      <c r="I65" s="6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37"/>
    </row>
    <row r="66" spans="1:21" x14ac:dyDescent="0.2">
      <c r="A66" s="34">
        <f t="shared" si="0"/>
        <v>59</v>
      </c>
      <c r="B66" s="12" t="s">
        <v>1020</v>
      </c>
      <c r="C66" s="118" t="s">
        <v>793</v>
      </c>
      <c r="D66" s="78"/>
      <c r="E66" s="67"/>
      <c r="F66" s="67"/>
      <c r="G66" s="67"/>
      <c r="H66" s="67"/>
      <c r="I66" s="6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37"/>
    </row>
    <row r="67" spans="1:21" ht="15" customHeight="1" x14ac:dyDescent="0.2">
      <c r="A67" s="34">
        <f t="shared" si="0"/>
        <v>60</v>
      </c>
      <c r="B67" s="12" t="s">
        <v>592</v>
      </c>
      <c r="C67" s="11" t="s">
        <v>355</v>
      </c>
      <c r="D67" s="76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37"/>
    </row>
    <row r="68" spans="1:21" x14ac:dyDescent="0.2">
      <c r="A68" s="34">
        <f t="shared" si="0"/>
        <v>61</v>
      </c>
      <c r="B68" s="12" t="s">
        <v>593</v>
      </c>
      <c r="C68" s="11" t="s">
        <v>213</v>
      </c>
      <c r="D68" s="78"/>
      <c r="E68" s="67"/>
      <c r="F68" s="67"/>
      <c r="G68" s="67"/>
      <c r="H68" s="67"/>
      <c r="I68" s="67"/>
      <c r="J68" s="6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37"/>
    </row>
    <row r="69" spans="1:21" x14ac:dyDescent="0.2">
      <c r="A69" s="34">
        <f t="shared" si="0"/>
        <v>62</v>
      </c>
      <c r="B69" s="12" t="s">
        <v>594</v>
      </c>
      <c r="C69" s="118" t="s">
        <v>1085</v>
      </c>
      <c r="D69" s="78"/>
      <c r="E69" s="67"/>
      <c r="F69" s="67"/>
      <c r="G69" s="67"/>
      <c r="H69" s="67"/>
      <c r="I69" s="67"/>
      <c r="J69" s="6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37"/>
    </row>
    <row r="70" spans="1:21" x14ac:dyDescent="0.2">
      <c r="A70" s="34">
        <f t="shared" si="0"/>
        <v>63</v>
      </c>
      <c r="B70" s="12" t="s">
        <v>595</v>
      </c>
      <c r="C70" s="118" t="s">
        <v>792</v>
      </c>
      <c r="D70" s="78"/>
      <c r="E70" s="67"/>
      <c r="F70" s="67"/>
      <c r="G70" s="67"/>
      <c r="H70" s="67"/>
      <c r="I70" s="67"/>
      <c r="J70" s="6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37"/>
    </row>
    <row r="71" spans="1:21" s="43" customFormat="1" x14ac:dyDescent="0.2">
      <c r="A71" s="34">
        <f t="shared" si="0"/>
        <v>64</v>
      </c>
      <c r="B71" s="12" t="s">
        <v>596</v>
      </c>
      <c r="C71" s="118" t="s">
        <v>973</v>
      </c>
      <c r="D71" s="78"/>
      <c r="E71" s="67"/>
      <c r="F71" s="67"/>
      <c r="G71" s="67"/>
      <c r="H71" s="67"/>
      <c r="I71" s="67"/>
      <c r="J71" s="6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37"/>
    </row>
    <row r="72" spans="1:21" x14ac:dyDescent="0.2">
      <c r="A72" s="34">
        <f t="shared" si="0"/>
        <v>65</v>
      </c>
      <c r="B72" s="12" t="s">
        <v>864</v>
      </c>
      <c r="C72" s="11" t="s">
        <v>218</v>
      </c>
      <c r="D72" s="78"/>
      <c r="E72" s="67"/>
      <c r="F72" s="67"/>
      <c r="G72" s="67"/>
      <c r="H72" s="67"/>
      <c r="I72" s="67"/>
      <c r="J72" s="6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37"/>
    </row>
    <row r="73" spans="1:21" x14ac:dyDescent="0.2">
      <c r="A73" s="34">
        <f t="shared" si="0"/>
        <v>66</v>
      </c>
      <c r="B73" s="12" t="s">
        <v>865</v>
      </c>
      <c r="C73" s="118" t="s">
        <v>793</v>
      </c>
      <c r="D73" s="78"/>
      <c r="E73" s="67"/>
      <c r="F73" s="67"/>
      <c r="G73" s="67"/>
      <c r="H73" s="67"/>
      <c r="I73" s="67"/>
      <c r="J73" s="6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37"/>
    </row>
    <row r="74" spans="1:21" s="43" customFormat="1" x14ac:dyDescent="0.2">
      <c r="A74" s="34">
        <f t="shared" si="0"/>
        <v>67</v>
      </c>
      <c r="B74" s="12" t="s">
        <v>866</v>
      </c>
      <c r="C74" s="118" t="s">
        <v>220</v>
      </c>
      <c r="D74" s="78"/>
      <c r="E74" s="67"/>
      <c r="F74" s="67"/>
      <c r="G74" s="67"/>
      <c r="H74" s="67"/>
      <c r="I74" s="67"/>
      <c r="J74" s="6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37"/>
    </row>
    <row r="75" spans="1:21" x14ac:dyDescent="0.2">
      <c r="A75" s="34">
        <f t="shared" si="0"/>
        <v>68</v>
      </c>
      <c r="B75" s="12" t="s">
        <v>1021</v>
      </c>
      <c r="C75" s="11" t="s">
        <v>222</v>
      </c>
      <c r="D75" s="78"/>
      <c r="E75" s="67"/>
      <c r="F75" s="67"/>
      <c r="G75" s="67"/>
      <c r="H75" s="67"/>
      <c r="I75" s="67"/>
      <c r="J75" s="6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37"/>
    </row>
    <row r="76" spans="1:21" x14ac:dyDescent="0.2">
      <c r="A76" s="34">
        <f t="shared" ref="A76:A139" si="1">1+A75</f>
        <v>69</v>
      </c>
      <c r="B76" s="12" t="s">
        <v>1022</v>
      </c>
      <c r="C76" s="118" t="s">
        <v>793</v>
      </c>
      <c r="D76" s="78"/>
      <c r="E76" s="67"/>
      <c r="F76" s="67"/>
      <c r="G76" s="67"/>
      <c r="H76" s="67"/>
      <c r="I76" s="67"/>
      <c r="J76" s="6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37"/>
    </row>
    <row r="77" spans="1:21" ht="15" customHeight="1" x14ac:dyDescent="0.2">
      <c r="A77" s="34">
        <f t="shared" si="1"/>
        <v>70</v>
      </c>
      <c r="B77" s="12" t="s">
        <v>597</v>
      </c>
      <c r="C77" s="11" t="s">
        <v>356</v>
      </c>
      <c r="D77" s="76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37"/>
    </row>
    <row r="78" spans="1:21" x14ac:dyDescent="0.2">
      <c r="A78" s="34">
        <f t="shared" si="1"/>
        <v>71</v>
      </c>
      <c r="B78" s="12" t="s">
        <v>598</v>
      </c>
      <c r="C78" s="11" t="s">
        <v>213</v>
      </c>
      <c r="D78" s="78"/>
      <c r="E78" s="67"/>
      <c r="F78" s="67"/>
      <c r="G78" s="67"/>
      <c r="H78" s="67"/>
      <c r="I78" s="67"/>
      <c r="J78" s="67"/>
      <c r="K78" s="67"/>
      <c r="L78" s="77"/>
      <c r="M78" s="77"/>
      <c r="N78" s="77"/>
      <c r="O78" s="77"/>
      <c r="P78" s="77"/>
      <c r="Q78" s="77"/>
      <c r="R78" s="77"/>
      <c r="S78" s="77"/>
      <c r="T78" s="77"/>
      <c r="U78" s="37"/>
    </row>
    <row r="79" spans="1:21" x14ac:dyDescent="0.2">
      <c r="A79" s="34">
        <f t="shared" si="1"/>
        <v>72</v>
      </c>
      <c r="B79" s="12" t="s">
        <v>599</v>
      </c>
      <c r="C79" s="118" t="s">
        <v>1085</v>
      </c>
      <c r="D79" s="78"/>
      <c r="E79" s="67"/>
      <c r="F79" s="67"/>
      <c r="G79" s="67"/>
      <c r="H79" s="67"/>
      <c r="I79" s="67"/>
      <c r="J79" s="67"/>
      <c r="K79" s="67"/>
      <c r="L79" s="77"/>
      <c r="M79" s="77"/>
      <c r="N79" s="77"/>
      <c r="O79" s="77"/>
      <c r="P79" s="77"/>
      <c r="Q79" s="77"/>
      <c r="R79" s="77"/>
      <c r="S79" s="77"/>
      <c r="T79" s="77"/>
      <c r="U79" s="37"/>
    </row>
    <row r="80" spans="1:21" x14ac:dyDescent="0.2">
      <c r="A80" s="34">
        <f t="shared" si="1"/>
        <v>73</v>
      </c>
      <c r="B80" s="12" t="s">
        <v>600</v>
      </c>
      <c r="C80" s="118" t="s">
        <v>792</v>
      </c>
      <c r="D80" s="78"/>
      <c r="E80" s="67"/>
      <c r="F80" s="67"/>
      <c r="G80" s="67"/>
      <c r="H80" s="67"/>
      <c r="I80" s="67"/>
      <c r="J80" s="67"/>
      <c r="K80" s="67"/>
      <c r="L80" s="77"/>
      <c r="M80" s="77"/>
      <c r="N80" s="77"/>
      <c r="O80" s="77"/>
      <c r="P80" s="77"/>
      <c r="Q80" s="77"/>
      <c r="R80" s="77"/>
      <c r="S80" s="77"/>
      <c r="T80" s="77"/>
      <c r="U80" s="37"/>
    </row>
    <row r="81" spans="1:21" s="43" customFormat="1" x14ac:dyDescent="0.2">
      <c r="A81" s="34">
        <f t="shared" si="1"/>
        <v>74</v>
      </c>
      <c r="B81" s="12" t="s">
        <v>601</v>
      </c>
      <c r="C81" s="118" t="s">
        <v>973</v>
      </c>
      <c r="D81" s="78"/>
      <c r="E81" s="67"/>
      <c r="F81" s="67"/>
      <c r="G81" s="67"/>
      <c r="H81" s="67"/>
      <c r="I81" s="67"/>
      <c r="J81" s="67"/>
      <c r="K81" s="67"/>
      <c r="L81" s="77"/>
      <c r="M81" s="77"/>
      <c r="N81" s="77"/>
      <c r="O81" s="77"/>
      <c r="P81" s="77"/>
      <c r="Q81" s="77"/>
      <c r="R81" s="77"/>
      <c r="S81" s="77"/>
      <c r="T81" s="77"/>
      <c r="U81" s="37"/>
    </row>
    <row r="82" spans="1:21" x14ac:dyDescent="0.2">
      <c r="A82" s="34">
        <f t="shared" si="1"/>
        <v>75</v>
      </c>
      <c r="B82" s="12" t="s">
        <v>867</v>
      </c>
      <c r="C82" s="11" t="s">
        <v>218</v>
      </c>
      <c r="D82" s="78"/>
      <c r="E82" s="67"/>
      <c r="F82" s="67"/>
      <c r="G82" s="67"/>
      <c r="H82" s="67"/>
      <c r="I82" s="67"/>
      <c r="J82" s="67"/>
      <c r="K82" s="67"/>
      <c r="L82" s="77"/>
      <c r="M82" s="77"/>
      <c r="N82" s="77"/>
      <c r="O82" s="77"/>
      <c r="P82" s="77"/>
      <c r="Q82" s="77"/>
      <c r="R82" s="77"/>
      <c r="S82" s="77"/>
      <c r="T82" s="77"/>
      <c r="U82" s="37"/>
    </row>
    <row r="83" spans="1:21" x14ac:dyDescent="0.2">
      <c r="A83" s="34">
        <f t="shared" si="1"/>
        <v>76</v>
      </c>
      <c r="B83" s="12" t="s">
        <v>868</v>
      </c>
      <c r="C83" s="118" t="s">
        <v>793</v>
      </c>
      <c r="D83" s="78"/>
      <c r="E83" s="67"/>
      <c r="F83" s="67"/>
      <c r="G83" s="67"/>
      <c r="H83" s="67"/>
      <c r="I83" s="67"/>
      <c r="J83" s="67"/>
      <c r="K83" s="67"/>
      <c r="L83" s="77"/>
      <c r="M83" s="77"/>
      <c r="N83" s="77"/>
      <c r="O83" s="77"/>
      <c r="P83" s="77"/>
      <c r="Q83" s="77"/>
      <c r="R83" s="77"/>
      <c r="S83" s="77"/>
      <c r="T83" s="77"/>
      <c r="U83" s="37"/>
    </row>
    <row r="84" spans="1:21" s="43" customFormat="1" x14ac:dyDescent="0.2">
      <c r="A84" s="34">
        <f t="shared" si="1"/>
        <v>77</v>
      </c>
      <c r="B84" s="12" t="s">
        <v>869</v>
      </c>
      <c r="C84" s="118" t="s">
        <v>220</v>
      </c>
      <c r="D84" s="78"/>
      <c r="E84" s="67"/>
      <c r="F84" s="67"/>
      <c r="G84" s="67"/>
      <c r="H84" s="67"/>
      <c r="I84" s="67"/>
      <c r="J84" s="67"/>
      <c r="K84" s="67"/>
      <c r="L84" s="77"/>
      <c r="M84" s="77"/>
      <c r="N84" s="77"/>
      <c r="O84" s="77"/>
      <c r="P84" s="77"/>
      <c r="Q84" s="77"/>
      <c r="R84" s="77"/>
      <c r="S84" s="77"/>
      <c r="T84" s="77"/>
      <c r="U84" s="37"/>
    </row>
    <row r="85" spans="1:21" x14ac:dyDescent="0.2">
      <c r="A85" s="34">
        <f t="shared" si="1"/>
        <v>78</v>
      </c>
      <c r="B85" s="12" t="s">
        <v>1023</v>
      </c>
      <c r="C85" s="11" t="s">
        <v>222</v>
      </c>
      <c r="D85" s="78"/>
      <c r="E85" s="67"/>
      <c r="F85" s="67"/>
      <c r="G85" s="67"/>
      <c r="H85" s="67"/>
      <c r="I85" s="67"/>
      <c r="J85" s="67"/>
      <c r="K85" s="67"/>
      <c r="L85" s="77"/>
      <c r="M85" s="77"/>
      <c r="N85" s="77"/>
      <c r="O85" s="77"/>
      <c r="P85" s="77"/>
      <c r="Q85" s="77"/>
      <c r="R85" s="77"/>
      <c r="S85" s="77"/>
      <c r="T85" s="77"/>
      <c r="U85" s="37"/>
    </row>
    <row r="86" spans="1:21" x14ac:dyDescent="0.2">
      <c r="A86" s="34">
        <f t="shared" si="1"/>
        <v>79</v>
      </c>
      <c r="B86" s="12" t="s">
        <v>1024</v>
      </c>
      <c r="C86" s="118" t="s">
        <v>793</v>
      </c>
      <c r="D86" s="78"/>
      <c r="E86" s="67"/>
      <c r="F86" s="67"/>
      <c r="G86" s="67"/>
      <c r="H86" s="67"/>
      <c r="I86" s="67"/>
      <c r="J86" s="67"/>
      <c r="K86" s="67"/>
      <c r="L86" s="77"/>
      <c r="M86" s="77"/>
      <c r="N86" s="77"/>
      <c r="O86" s="77"/>
      <c r="P86" s="77"/>
      <c r="Q86" s="77"/>
      <c r="R86" s="77"/>
      <c r="S86" s="77"/>
      <c r="T86" s="77"/>
      <c r="U86" s="37"/>
    </row>
    <row r="87" spans="1:21" ht="15" customHeight="1" x14ac:dyDescent="0.2">
      <c r="A87" s="34">
        <f t="shared" si="1"/>
        <v>80</v>
      </c>
      <c r="B87" s="12" t="s">
        <v>602</v>
      </c>
      <c r="C87" s="11" t="s">
        <v>357</v>
      </c>
      <c r="D87" s="76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37"/>
    </row>
    <row r="88" spans="1:21" x14ac:dyDescent="0.2">
      <c r="A88" s="34">
        <f t="shared" si="1"/>
        <v>81</v>
      </c>
      <c r="B88" s="12" t="s">
        <v>603</v>
      </c>
      <c r="C88" s="11" t="s">
        <v>213</v>
      </c>
      <c r="D88" s="78"/>
      <c r="E88" s="67"/>
      <c r="F88" s="67"/>
      <c r="G88" s="67"/>
      <c r="H88" s="67"/>
      <c r="I88" s="67"/>
      <c r="J88" s="67"/>
      <c r="K88" s="67"/>
      <c r="L88" s="67"/>
      <c r="M88" s="77"/>
      <c r="N88" s="77"/>
      <c r="O88" s="77"/>
      <c r="P88" s="77"/>
      <c r="Q88" s="77"/>
      <c r="R88" s="77"/>
      <c r="S88" s="77"/>
      <c r="T88" s="77"/>
      <c r="U88" s="37"/>
    </row>
    <row r="89" spans="1:21" x14ac:dyDescent="0.2">
      <c r="A89" s="34">
        <f t="shared" si="1"/>
        <v>82</v>
      </c>
      <c r="B89" s="12" t="s">
        <v>604</v>
      </c>
      <c r="C89" s="118" t="s">
        <v>1085</v>
      </c>
      <c r="D89" s="78"/>
      <c r="E89" s="67"/>
      <c r="F89" s="67"/>
      <c r="G89" s="67"/>
      <c r="H89" s="67"/>
      <c r="I89" s="67"/>
      <c r="J89" s="67"/>
      <c r="K89" s="67"/>
      <c r="L89" s="67"/>
      <c r="M89" s="77"/>
      <c r="N89" s="77"/>
      <c r="O89" s="77"/>
      <c r="P89" s="77"/>
      <c r="Q89" s="77"/>
      <c r="R89" s="77"/>
      <c r="S89" s="77"/>
      <c r="T89" s="77"/>
      <c r="U89" s="37"/>
    </row>
    <row r="90" spans="1:21" x14ac:dyDescent="0.2">
      <c r="A90" s="34">
        <f t="shared" si="1"/>
        <v>83</v>
      </c>
      <c r="B90" s="12" t="s">
        <v>605</v>
      </c>
      <c r="C90" s="118" t="s">
        <v>792</v>
      </c>
      <c r="D90" s="78"/>
      <c r="E90" s="67"/>
      <c r="F90" s="67"/>
      <c r="G90" s="67"/>
      <c r="H90" s="67"/>
      <c r="I90" s="67"/>
      <c r="J90" s="67"/>
      <c r="K90" s="67"/>
      <c r="L90" s="67"/>
      <c r="M90" s="77"/>
      <c r="N90" s="77"/>
      <c r="O90" s="77"/>
      <c r="P90" s="77"/>
      <c r="Q90" s="77"/>
      <c r="R90" s="77"/>
      <c r="S90" s="77"/>
      <c r="T90" s="77"/>
      <c r="U90" s="37"/>
    </row>
    <row r="91" spans="1:21" s="43" customFormat="1" x14ac:dyDescent="0.2">
      <c r="A91" s="34">
        <f t="shared" si="1"/>
        <v>84</v>
      </c>
      <c r="B91" s="12" t="s">
        <v>606</v>
      </c>
      <c r="C91" s="118" t="s">
        <v>973</v>
      </c>
      <c r="D91" s="78"/>
      <c r="E91" s="67"/>
      <c r="F91" s="67"/>
      <c r="G91" s="67"/>
      <c r="H91" s="67"/>
      <c r="I91" s="67"/>
      <c r="J91" s="67"/>
      <c r="K91" s="67"/>
      <c r="L91" s="67"/>
      <c r="M91" s="77"/>
      <c r="N91" s="77"/>
      <c r="O91" s="77"/>
      <c r="P91" s="77"/>
      <c r="Q91" s="77"/>
      <c r="R91" s="77"/>
      <c r="S91" s="77"/>
      <c r="T91" s="77"/>
      <c r="U91" s="37"/>
    </row>
    <row r="92" spans="1:21" x14ac:dyDescent="0.2">
      <c r="A92" s="34">
        <f t="shared" si="1"/>
        <v>85</v>
      </c>
      <c r="B92" s="12" t="s">
        <v>870</v>
      </c>
      <c r="C92" s="11" t="s">
        <v>218</v>
      </c>
      <c r="D92" s="78"/>
      <c r="E92" s="67"/>
      <c r="F92" s="67"/>
      <c r="G92" s="67"/>
      <c r="H92" s="67"/>
      <c r="I92" s="67"/>
      <c r="J92" s="67"/>
      <c r="K92" s="67"/>
      <c r="L92" s="67"/>
      <c r="M92" s="77"/>
      <c r="N92" s="77"/>
      <c r="O92" s="77"/>
      <c r="P92" s="77"/>
      <c r="Q92" s="77"/>
      <c r="R92" s="77"/>
      <c r="S92" s="77"/>
      <c r="T92" s="77"/>
      <c r="U92" s="37"/>
    </row>
    <row r="93" spans="1:21" x14ac:dyDescent="0.2">
      <c r="A93" s="34">
        <f t="shared" si="1"/>
        <v>86</v>
      </c>
      <c r="B93" s="12" t="s">
        <v>871</v>
      </c>
      <c r="C93" s="118" t="s">
        <v>793</v>
      </c>
      <c r="D93" s="78"/>
      <c r="E93" s="67"/>
      <c r="F93" s="67"/>
      <c r="G93" s="67"/>
      <c r="H93" s="67"/>
      <c r="I93" s="67"/>
      <c r="J93" s="67"/>
      <c r="K93" s="67"/>
      <c r="L93" s="67"/>
      <c r="M93" s="77"/>
      <c r="N93" s="77"/>
      <c r="O93" s="77"/>
      <c r="P93" s="77"/>
      <c r="Q93" s="77"/>
      <c r="R93" s="77"/>
      <c r="S93" s="77"/>
      <c r="T93" s="77"/>
      <c r="U93" s="37"/>
    </row>
    <row r="94" spans="1:21" s="43" customFormat="1" x14ac:dyDescent="0.2">
      <c r="A94" s="34">
        <f t="shared" si="1"/>
        <v>87</v>
      </c>
      <c r="B94" s="12" t="s">
        <v>872</v>
      </c>
      <c r="C94" s="118" t="s">
        <v>220</v>
      </c>
      <c r="D94" s="78"/>
      <c r="E94" s="67"/>
      <c r="F94" s="67"/>
      <c r="G94" s="67"/>
      <c r="H94" s="67"/>
      <c r="I94" s="67"/>
      <c r="J94" s="67"/>
      <c r="K94" s="67"/>
      <c r="L94" s="67"/>
      <c r="M94" s="77"/>
      <c r="N94" s="77"/>
      <c r="O94" s="77"/>
      <c r="P94" s="77"/>
      <c r="Q94" s="77"/>
      <c r="R94" s="77"/>
      <c r="S94" s="77"/>
      <c r="T94" s="77"/>
      <c r="U94" s="37"/>
    </row>
    <row r="95" spans="1:21" x14ac:dyDescent="0.2">
      <c r="A95" s="34">
        <f t="shared" si="1"/>
        <v>88</v>
      </c>
      <c r="B95" s="12" t="s">
        <v>1025</v>
      </c>
      <c r="C95" s="11" t="s">
        <v>222</v>
      </c>
      <c r="D95" s="78"/>
      <c r="E95" s="67"/>
      <c r="F95" s="67"/>
      <c r="G95" s="67"/>
      <c r="H95" s="67"/>
      <c r="I95" s="67"/>
      <c r="J95" s="67"/>
      <c r="K95" s="67"/>
      <c r="L95" s="67"/>
      <c r="M95" s="77"/>
      <c r="N95" s="77"/>
      <c r="O95" s="77"/>
      <c r="P95" s="77"/>
      <c r="Q95" s="77"/>
      <c r="R95" s="77"/>
      <c r="S95" s="77"/>
      <c r="T95" s="77"/>
      <c r="U95" s="37"/>
    </row>
    <row r="96" spans="1:21" x14ac:dyDescent="0.2">
      <c r="A96" s="34">
        <f t="shared" si="1"/>
        <v>89</v>
      </c>
      <c r="B96" s="12" t="s">
        <v>1026</v>
      </c>
      <c r="C96" s="118" t="s">
        <v>793</v>
      </c>
      <c r="D96" s="78"/>
      <c r="E96" s="67"/>
      <c r="F96" s="67"/>
      <c r="G96" s="67"/>
      <c r="H96" s="67"/>
      <c r="I96" s="67"/>
      <c r="J96" s="67"/>
      <c r="K96" s="67"/>
      <c r="L96" s="67"/>
      <c r="M96" s="77"/>
      <c r="N96" s="77"/>
      <c r="O96" s="77"/>
      <c r="P96" s="77"/>
      <c r="Q96" s="77"/>
      <c r="R96" s="77"/>
      <c r="S96" s="77"/>
      <c r="T96" s="77"/>
      <c r="U96" s="37"/>
    </row>
    <row r="97" spans="1:21" ht="15" customHeight="1" x14ac:dyDescent="0.2">
      <c r="A97" s="34">
        <f t="shared" si="1"/>
        <v>90</v>
      </c>
      <c r="B97" s="12" t="s">
        <v>607</v>
      </c>
      <c r="C97" s="11" t="s">
        <v>358</v>
      </c>
      <c r="D97" s="76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37"/>
    </row>
    <row r="98" spans="1:21" x14ac:dyDescent="0.2">
      <c r="A98" s="34">
        <f t="shared" si="1"/>
        <v>91</v>
      </c>
      <c r="B98" s="12" t="s">
        <v>608</v>
      </c>
      <c r="C98" s="11" t="s">
        <v>213</v>
      </c>
      <c r="D98" s="78"/>
      <c r="E98" s="67"/>
      <c r="F98" s="67"/>
      <c r="G98" s="67"/>
      <c r="H98" s="67"/>
      <c r="I98" s="67"/>
      <c r="J98" s="67"/>
      <c r="K98" s="67"/>
      <c r="L98" s="67"/>
      <c r="M98" s="67"/>
      <c r="N98" s="77"/>
      <c r="O98" s="77"/>
      <c r="P98" s="77"/>
      <c r="Q98" s="77"/>
      <c r="R98" s="77"/>
      <c r="S98" s="77"/>
      <c r="T98" s="77"/>
      <c r="U98" s="37"/>
    </row>
    <row r="99" spans="1:21" x14ac:dyDescent="0.2">
      <c r="A99" s="34">
        <f t="shared" si="1"/>
        <v>92</v>
      </c>
      <c r="B99" s="12" t="s">
        <v>609</v>
      </c>
      <c r="C99" s="118" t="s">
        <v>1085</v>
      </c>
      <c r="D99" s="78"/>
      <c r="E99" s="67"/>
      <c r="F99" s="67"/>
      <c r="G99" s="67"/>
      <c r="H99" s="67"/>
      <c r="I99" s="67"/>
      <c r="J99" s="67"/>
      <c r="K99" s="67"/>
      <c r="L99" s="67"/>
      <c r="M99" s="67"/>
      <c r="N99" s="77"/>
      <c r="O99" s="77"/>
      <c r="P99" s="77"/>
      <c r="Q99" s="77"/>
      <c r="R99" s="77"/>
      <c r="S99" s="77"/>
      <c r="T99" s="77"/>
      <c r="U99" s="37"/>
    </row>
    <row r="100" spans="1:21" x14ac:dyDescent="0.2">
      <c r="A100" s="34">
        <f t="shared" si="1"/>
        <v>93</v>
      </c>
      <c r="B100" s="12" t="s">
        <v>610</v>
      </c>
      <c r="C100" s="118" t="s">
        <v>792</v>
      </c>
      <c r="D100" s="78"/>
      <c r="E100" s="67"/>
      <c r="F100" s="67"/>
      <c r="G100" s="67"/>
      <c r="H100" s="67"/>
      <c r="I100" s="67"/>
      <c r="J100" s="67"/>
      <c r="K100" s="67"/>
      <c r="L100" s="67"/>
      <c r="M100" s="67"/>
      <c r="N100" s="77"/>
      <c r="O100" s="77"/>
      <c r="P100" s="77"/>
      <c r="Q100" s="77"/>
      <c r="R100" s="77"/>
      <c r="S100" s="77"/>
      <c r="T100" s="77"/>
      <c r="U100" s="37"/>
    </row>
    <row r="101" spans="1:21" s="43" customFormat="1" x14ac:dyDescent="0.2">
      <c r="A101" s="34">
        <f t="shared" si="1"/>
        <v>94</v>
      </c>
      <c r="B101" s="12" t="s">
        <v>611</v>
      </c>
      <c r="C101" s="118" t="s">
        <v>973</v>
      </c>
      <c r="D101" s="78"/>
      <c r="E101" s="67"/>
      <c r="F101" s="67"/>
      <c r="G101" s="67"/>
      <c r="H101" s="67"/>
      <c r="I101" s="67"/>
      <c r="J101" s="67"/>
      <c r="K101" s="67"/>
      <c r="L101" s="67"/>
      <c r="M101" s="67"/>
      <c r="N101" s="77"/>
      <c r="O101" s="77"/>
      <c r="P101" s="77"/>
      <c r="Q101" s="77"/>
      <c r="R101" s="77"/>
      <c r="S101" s="77"/>
      <c r="T101" s="77"/>
      <c r="U101" s="37"/>
    </row>
    <row r="102" spans="1:21" x14ac:dyDescent="0.2">
      <c r="A102" s="34">
        <f t="shared" si="1"/>
        <v>95</v>
      </c>
      <c r="B102" s="12" t="s">
        <v>873</v>
      </c>
      <c r="C102" s="11" t="s">
        <v>218</v>
      </c>
      <c r="D102" s="78"/>
      <c r="E102" s="67"/>
      <c r="F102" s="67"/>
      <c r="G102" s="67"/>
      <c r="H102" s="67"/>
      <c r="I102" s="67"/>
      <c r="J102" s="67"/>
      <c r="K102" s="67"/>
      <c r="L102" s="67"/>
      <c r="M102" s="67"/>
      <c r="N102" s="77"/>
      <c r="O102" s="77"/>
      <c r="P102" s="77"/>
      <c r="Q102" s="77"/>
      <c r="R102" s="77"/>
      <c r="S102" s="77"/>
      <c r="T102" s="77"/>
      <c r="U102" s="37"/>
    </row>
    <row r="103" spans="1:21" x14ac:dyDescent="0.2">
      <c r="A103" s="34">
        <f t="shared" si="1"/>
        <v>96</v>
      </c>
      <c r="B103" s="12" t="s">
        <v>874</v>
      </c>
      <c r="C103" s="118" t="s">
        <v>793</v>
      </c>
      <c r="D103" s="78"/>
      <c r="E103" s="67"/>
      <c r="F103" s="67"/>
      <c r="G103" s="67"/>
      <c r="H103" s="67"/>
      <c r="I103" s="67"/>
      <c r="J103" s="67"/>
      <c r="K103" s="67"/>
      <c r="L103" s="67"/>
      <c r="M103" s="67"/>
      <c r="N103" s="77"/>
      <c r="O103" s="77"/>
      <c r="P103" s="77"/>
      <c r="Q103" s="77"/>
      <c r="R103" s="77"/>
      <c r="S103" s="77"/>
      <c r="T103" s="77"/>
      <c r="U103" s="37"/>
    </row>
    <row r="104" spans="1:21" s="43" customFormat="1" x14ac:dyDescent="0.2">
      <c r="A104" s="34">
        <f t="shared" si="1"/>
        <v>97</v>
      </c>
      <c r="B104" s="12" t="s">
        <v>875</v>
      </c>
      <c r="C104" s="118" t="s">
        <v>220</v>
      </c>
      <c r="D104" s="78"/>
      <c r="E104" s="67"/>
      <c r="F104" s="67"/>
      <c r="G104" s="67"/>
      <c r="H104" s="67"/>
      <c r="I104" s="67"/>
      <c r="J104" s="67"/>
      <c r="K104" s="67"/>
      <c r="L104" s="67"/>
      <c r="M104" s="67"/>
      <c r="N104" s="77"/>
      <c r="O104" s="77"/>
      <c r="P104" s="77"/>
      <c r="Q104" s="77"/>
      <c r="R104" s="77"/>
      <c r="S104" s="77"/>
      <c r="T104" s="77"/>
      <c r="U104" s="37"/>
    </row>
    <row r="105" spans="1:21" x14ac:dyDescent="0.2">
      <c r="A105" s="34">
        <f t="shared" si="1"/>
        <v>98</v>
      </c>
      <c r="B105" s="12" t="s">
        <v>1027</v>
      </c>
      <c r="C105" s="11" t="s">
        <v>222</v>
      </c>
      <c r="D105" s="78"/>
      <c r="E105" s="67"/>
      <c r="F105" s="67"/>
      <c r="G105" s="67"/>
      <c r="H105" s="67"/>
      <c r="I105" s="67"/>
      <c r="J105" s="67"/>
      <c r="K105" s="67"/>
      <c r="L105" s="67"/>
      <c r="M105" s="67"/>
      <c r="N105" s="77"/>
      <c r="O105" s="77"/>
      <c r="P105" s="77"/>
      <c r="Q105" s="77"/>
      <c r="R105" s="77"/>
      <c r="S105" s="77"/>
      <c r="T105" s="77"/>
      <c r="U105" s="37"/>
    </row>
    <row r="106" spans="1:21" x14ac:dyDescent="0.2">
      <c r="A106" s="34">
        <f t="shared" si="1"/>
        <v>99</v>
      </c>
      <c r="B106" s="12" t="s">
        <v>1028</v>
      </c>
      <c r="C106" s="118" t="s">
        <v>793</v>
      </c>
      <c r="D106" s="78"/>
      <c r="E106" s="67"/>
      <c r="F106" s="67"/>
      <c r="G106" s="67"/>
      <c r="H106" s="67"/>
      <c r="I106" s="67"/>
      <c r="J106" s="67"/>
      <c r="K106" s="67"/>
      <c r="L106" s="67"/>
      <c r="M106" s="67"/>
      <c r="N106" s="77"/>
      <c r="O106" s="77"/>
      <c r="P106" s="77"/>
      <c r="Q106" s="77"/>
      <c r="R106" s="77"/>
      <c r="S106" s="77"/>
      <c r="T106" s="77"/>
      <c r="U106" s="37"/>
    </row>
    <row r="107" spans="1:21" ht="15" customHeight="1" x14ac:dyDescent="0.2">
      <c r="A107" s="34">
        <f t="shared" si="1"/>
        <v>100</v>
      </c>
      <c r="B107" s="12" t="s">
        <v>612</v>
      </c>
      <c r="C107" s="11" t="s">
        <v>359</v>
      </c>
      <c r="D107" s="76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37"/>
    </row>
    <row r="108" spans="1:21" x14ac:dyDescent="0.2">
      <c r="A108" s="34">
        <f t="shared" si="1"/>
        <v>101</v>
      </c>
      <c r="B108" s="12" t="s">
        <v>613</v>
      </c>
      <c r="C108" s="11" t="s">
        <v>213</v>
      </c>
      <c r="D108" s="78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77"/>
      <c r="P108" s="77"/>
      <c r="Q108" s="77"/>
      <c r="R108" s="77"/>
      <c r="S108" s="77"/>
      <c r="T108" s="77"/>
      <c r="U108" s="37"/>
    </row>
    <row r="109" spans="1:21" ht="13.5" customHeight="1" x14ac:dyDescent="0.2">
      <c r="A109" s="34">
        <f t="shared" si="1"/>
        <v>102</v>
      </c>
      <c r="B109" s="12" t="s">
        <v>614</v>
      </c>
      <c r="C109" s="118" t="s">
        <v>1085</v>
      </c>
      <c r="D109" s="78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77"/>
      <c r="P109" s="77"/>
      <c r="Q109" s="77"/>
      <c r="R109" s="77"/>
      <c r="S109" s="77"/>
      <c r="T109" s="77"/>
      <c r="U109" s="37"/>
    </row>
    <row r="110" spans="1:21" ht="13.5" customHeight="1" x14ac:dyDescent="0.2">
      <c r="A110" s="34">
        <f t="shared" si="1"/>
        <v>103</v>
      </c>
      <c r="B110" s="12" t="s">
        <v>615</v>
      </c>
      <c r="C110" s="118" t="s">
        <v>792</v>
      </c>
      <c r="D110" s="78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77"/>
      <c r="P110" s="77"/>
      <c r="Q110" s="77"/>
      <c r="R110" s="77"/>
      <c r="S110" s="77"/>
      <c r="T110" s="77"/>
      <c r="U110" s="37"/>
    </row>
    <row r="111" spans="1:21" s="43" customFormat="1" ht="13.5" customHeight="1" x14ac:dyDescent="0.2">
      <c r="A111" s="34">
        <f t="shared" si="1"/>
        <v>104</v>
      </c>
      <c r="B111" s="12" t="s">
        <v>616</v>
      </c>
      <c r="C111" s="118" t="s">
        <v>973</v>
      </c>
      <c r="D111" s="78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77"/>
      <c r="P111" s="77"/>
      <c r="Q111" s="77"/>
      <c r="R111" s="77"/>
      <c r="S111" s="77"/>
      <c r="T111" s="77"/>
      <c r="U111" s="37"/>
    </row>
    <row r="112" spans="1:21" x14ac:dyDescent="0.2">
      <c r="A112" s="34">
        <f t="shared" si="1"/>
        <v>105</v>
      </c>
      <c r="B112" s="12" t="s">
        <v>876</v>
      </c>
      <c r="C112" s="11" t="s">
        <v>218</v>
      </c>
      <c r="D112" s="78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77"/>
      <c r="P112" s="77"/>
      <c r="Q112" s="77"/>
      <c r="R112" s="77"/>
      <c r="S112" s="77"/>
      <c r="T112" s="77"/>
      <c r="U112" s="37"/>
    </row>
    <row r="113" spans="1:21" x14ac:dyDescent="0.2">
      <c r="A113" s="34">
        <f t="shared" si="1"/>
        <v>106</v>
      </c>
      <c r="B113" s="12" t="s">
        <v>877</v>
      </c>
      <c r="C113" s="118" t="s">
        <v>793</v>
      </c>
      <c r="D113" s="78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77"/>
      <c r="P113" s="77"/>
      <c r="Q113" s="77"/>
      <c r="R113" s="77"/>
      <c r="S113" s="77"/>
      <c r="T113" s="77"/>
      <c r="U113" s="37"/>
    </row>
    <row r="114" spans="1:21" s="43" customFormat="1" x14ac:dyDescent="0.2">
      <c r="A114" s="34">
        <f t="shared" si="1"/>
        <v>107</v>
      </c>
      <c r="B114" s="12" t="s">
        <v>878</v>
      </c>
      <c r="C114" s="118" t="s">
        <v>220</v>
      </c>
      <c r="D114" s="78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77"/>
      <c r="P114" s="77"/>
      <c r="Q114" s="77"/>
      <c r="R114" s="77"/>
      <c r="S114" s="77"/>
      <c r="T114" s="77"/>
      <c r="U114" s="37"/>
    </row>
    <row r="115" spans="1:21" x14ac:dyDescent="0.2">
      <c r="A115" s="34">
        <f t="shared" si="1"/>
        <v>108</v>
      </c>
      <c r="B115" s="12" t="s">
        <v>1029</v>
      </c>
      <c r="C115" s="11" t="s">
        <v>222</v>
      </c>
      <c r="D115" s="78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77"/>
      <c r="P115" s="77"/>
      <c r="Q115" s="77"/>
      <c r="R115" s="77"/>
      <c r="S115" s="77"/>
      <c r="T115" s="77"/>
      <c r="U115" s="37"/>
    </row>
    <row r="116" spans="1:21" x14ac:dyDescent="0.2">
      <c r="A116" s="34">
        <f t="shared" si="1"/>
        <v>109</v>
      </c>
      <c r="B116" s="12" t="s">
        <v>1030</v>
      </c>
      <c r="C116" s="118" t="s">
        <v>793</v>
      </c>
      <c r="D116" s="78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77"/>
      <c r="P116" s="77"/>
      <c r="Q116" s="77"/>
      <c r="R116" s="77"/>
      <c r="S116" s="77"/>
      <c r="T116" s="77"/>
      <c r="U116" s="37"/>
    </row>
    <row r="117" spans="1:21" ht="15" customHeight="1" x14ac:dyDescent="0.2">
      <c r="A117" s="34">
        <f t="shared" si="1"/>
        <v>110</v>
      </c>
      <c r="B117" s="12" t="s">
        <v>617</v>
      </c>
      <c r="C117" s="11" t="s">
        <v>360</v>
      </c>
      <c r="D117" s="76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37"/>
    </row>
    <row r="118" spans="1:21" x14ac:dyDescent="0.2">
      <c r="A118" s="34">
        <f t="shared" si="1"/>
        <v>111</v>
      </c>
      <c r="B118" s="12" t="s">
        <v>618</v>
      </c>
      <c r="C118" s="11" t="s">
        <v>213</v>
      </c>
      <c r="D118" s="78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77"/>
      <c r="Q118" s="77"/>
      <c r="R118" s="77"/>
      <c r="S118" s="77"/>
      <c r="T118" s="77"/>
      <c r="U118" s="37"/>
    </row>
    <row r="119" spans="1:21" x14ac:dyDescent="0.2">
      <c r="A119" s="34">
        <f t="shared" si="1"/>
        <v>112</v>
      </c>
      <c r="B119" s="12" t="s">
        <v>619</v>
      </c>
      <c r="C119" s="118" t="s">
        <v>1085</v>
      </c>
      <c r="D119" s="78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77"/>
      <c r="Q119" s="77"/>
      <c r="R119" s="77"/>
      <c r="S119" s="77"/>
      <c r="T119" s="77"/>
      <c r="U119" s="37"/>
    </row>
    <row r="120" spans="1:21" x14ac:dyDescent="0.2">
      <c r="A120" s="34">
        <f t="shared" si="1"/>
        <v>113</v>
      </c>
      <c r="B120" s="12" t="s">
        <v>620</v>
      </c>
      <c r="C120" s="118" t="s">
        <v>792</v>
      </c>
      <c r="D120" s="78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77"/>
      <c r="Q120" s="77"/>
      <c r="R120" s="77"/>
      <c r="S120" s="77"/>
      <c r="T120" s="77"/>
      <c r="U120" s="37"/>
    </row>
    <row r="121" spans="1:21" s="43" customFormat="1" x14ac:dyDescent="0.2">
      <c r="A121" s="34">
        <f t="shared" si="1"/>
        <v>114</v>
      </c>
      <c r="B121" s="12" t="s">
        <v>621</v>
      </c>
      <c r="C121" s="118" t="s">
        <v>973</v>
      </c>
      <c r="D121" s="78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77"/>
      <c r="Q121" s="77"/>
      <c r="R121" s="77"/>
      <c r="S121" s="77"/>
      <c r="T121" s="77"/>
      <c r="U121" s="37"/>
    </row>
    <row r="122" spans="1:21" x14ac:dyDescent="0.2">
      <c r="A122" s="34">
        <f t="shared" si="1"/>
        <v>115</v>
      </c>
      <c r="B122" s="12" t="s">
        <v>879</v>
      </c>
      <c r="C122" s="11" t="s">
        <v>218</v>
      </c>
      <c r="D122" s="78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77"/>
      <c r="Q122" s="77"/>
      <c r="R122" s="77"/>
      <c r="S122" s="77"/>
      <c r="T122" s="77"/>
      <c r="U122" s="37"/>
    </row>
    <row r="123" spans="1:21" x14ac:dyDescent="0.2">
      <c r="A123" s="34">
        <f t="shared" si="1"/>
        <v>116</v>
      </c>
      <c r="B123" s="12" t="s">
        <v>880</v>
      </c>
      <c r="C123" s="118" t="s">
        <v>793</v>
      </c>
      <c r="D123" s="78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77"/>
      <c r="Q123" s="77"/>
      <c r="R123" s="77"/>
      <c r="S123" s="77"/>
      <c r="T123" s="77"/>
      <c r="U123" s="37"/>
    </row>
    <row r="124" spans="1:21" s="43" customFormat="1" x14ac:dyDescent="0.2">
      <c r="A124" s="34">
        <f t="shared" si="1"/>
        <v>117</v>
      </c>
      <c r="B124" s="12" t="s">
        <v>881</v>
      </c>
      <c r="C124" s="118" t="s">
        <v>220</v>
      </c>
      <c r="D124" s="78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77"/>
      <c r="Q124" s="77"/>
      <c r="R124" s="77"/>
      <c r="S124" s="77"/>
      <c r="T124" s="77"/>
      <c r="U124" s="37"/>
    </row>
    <row r="125" spans="1:21" x14ac:dyDescent="0.2">
      <c r="A125" s="34">
        <f t="shared" si="1"/>
        <v>118</v>
      </c>
      <c r="B125" s="12" t="s">
        <v>1031</v>
      </c>
      <c r="C125" s="11" t="s">
        <v>222</v>
      </c>
      <c r="D125" s="78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77"/>
      <c r="Q125" s="77"/>
      <c r="R125" s="77"/>
      <c r="S125" s="77"/>
      <c r="T125" s="77"/>
      <c r="U125" s="37"/>
    </row>
    <row r="126" spans="1:21" x14ac:dyDescent="0.2">
      <c r="A126" s="34">
        <f t="shared" si="1"/>
        <v>119</v>
      </c>
      <c r="B126" s="12" t="s">
        <v>1032</v>
      </c>
      <c r="C126" s="118" t="s">
        <v>793</v>
      </c>
      <c r="D126" s="78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77"/>
      <c r="Q126" s="77"/>
      <c r="R126" s="77"/>
      <c r="S126" s="77"/>
      <c r="T126" s="77"/>
      <c r="U126" s="37"/>
    </row>
    <row r="127" spans="1:21" ht="15" customHeight="1" x14ac:dyDescent="0.2">
      <c r="A127" s="34">
        <f t="shared" si="1"/>
        <v>120</v>
      </c>
      <c r="B127" s="12" t="s">
        <v>622</v>
      </c>
      <c r="C127" s="11" t="s">
        <v>361</v>
      </c>
      <c r="D127" s="76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37"/>
    </row>
    <row r="128" spans="1:21" x14ac:dyDescent="0.2">
      <c r="A128" s="34">
        <f t="shared" si="1"/>
        <v>121</v>
      </c>
      <c r="B128" s="12" t="s">
        <v>623</v>
      </c>
      <c r="C128" s="11" t="s">
        <v>213</v>
      </c>
      <c r="D128" s="78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77"/>
      <c r="R128" s="77"/>
      <c r="S128" s="77"/>
      <c r="T128" s="77"/>
      <c r="U128" s="37"/>
    </row>
    <row r="129" spans="1:21" x14ac:dyDescent="0.2">
      <c r="A129" s="34">
        <f t="shared" si="1"/>
        <v>122</v>
      </c>
      <c r="B129" s="12" t="s">
        <v>624</v>
      </c>
      <c r="C129" s="118" t="s">
        <v>1085</v>
      </c>
      <c r="D129" s="78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77"/>
      <c r="R129" s="77"/>
      <c r="S129" s="77"/>
      <c r="T129" s="77"/>
      <c r="U129" s="37"/>
    </row>
    <row r="130" spans="1:21" x14ac:dyDescent="0.2">
      <c r="A130" s="34">
        <f t="shared" si="1"/>
        <v>123</v>
      </c>
      <c r="B130" s="12" t="s">
        <v>625</v>
      </c>
      <c r="C130" s="118" t="s">
        <v>792</v>
      </c>
      <c r="D130" s="78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77"/>
      <c r="R130" s="77"/>
      <c r="S130" s="77"/>
      <c r="T130" s="77"/>
      <c r="U130" s="37"/>
    </row>
    <row r="131" spans="1:21" s="43" customFormat="1" x14ac:dyDescent="0.2">
      <c r="A131" s="34">
        <f t="shared" si="1"/>
        <v>124</v>
      </c>
      <c r="B131" s="12" t="s">
        <v>626</v>
      </c>
      <c r="C131" s="118" t="s">
        <v>973</v>
      </c>
      <c r="D131" s="78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77"/>
      <c r="R131" s="77"/>
      <c r="S131" s="77"/>
      <c r="T131" s="77"/>
      <c r="U131" s="37"/>
    </row>
    <row r="132" spans="1:21" x14ac:dyDescent="0.2">
      <c r="A132" s="34">
        <f t="shared" si="1"/>
        <v>125</v>
      </c>
      <c r="B132" s="12" t="s">
        <v>882</v>
      </c>
      <c r="C132" s="11" t="s">
        <v>218</v>
      </c>
      <c r="D132" s="78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77"/>
      <c r="R132" s="77"/>
      <c r="S132" s="77"/>
      <c r="T132" s="77"/>
      <c r="U132" s="37"/>
    </row>
    <row r="133" spans="1:21" x14ac:dyDescent="0.2">
      <c r="A133" s="34">
        <f t="shared" si="1"/>
        <v>126</v>
      </c>
      <c r="B133" s="12" t="s">
        <v>883</v>
      </c>
      <c r="C133" s="118" t="s">
        <v>793</v>
      </c>
      <c r="D133" s="78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77"/>
      <c r="R133" s="77"/>
      <c r="S133" s="77"/>
      <c r="T133" s="77"/>
      <c r="U133" s="37"/>
    </row>
    <row r="134" spans="1:21" s="43" customFormat="1" x14ac:dyDescent="0.2">
      <c r="A134" s="34">
        <f t="shared" si="1"/>
        <v>127</v>
      </c>
      <c r="B134" s="12" t="s">
        <v>884</v>
      </c>
      <c r="C134" s="118" t="s">
        <v>220</v>
      </c>
      <c r="D134" s="78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77"/>
      <c r="R134" s="77"/>
      <c r="S134" s="77"/>
      <c r="T134" s="77"/>
      <c r="U134" s="37"/>
    </row>
    <row r="135" spans="1:21" x14ac:dyDescent="0.2">
      <c r="A135" s="34">
        <f t="shared" si="1"/>
        <v>128</v>
      </c>
      <c r="B135" s="12" t="s">
        <v>1033</v>
      </c>
      <c r="C135" s="11" t="s">
        <v>222</v>
      </c>
      <c r="D135" s="78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77"/>
      <c r="R135" s="77"/>
      <c r="S135" s="77"/>
      <c r="T135" s="77"/>
      <c r="U135" s="37"/>
    </row>
    <row r="136" spans="1:21" x14ac:dyDescent="0.2">
      <c r="A136" s="34">
        <f t="shared" si="1"/>
        <v>129</v>
      </c>
      <c r="B136" s="12" t="s">
        <v>1034</v>
      </c>
      <c r="C136" s="118" t="s">
        <v>793</v>
      </c>
      <c r="D136" s="78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77"/>
      <c r="R136" s="77"/>
      <c r="S136" s="77"/>
      <c r="T136" s="77"/>
      <c r="U136" s="37"/>
    </row>
    <row r="137" spans="1:21" ht="15" customHeight="1" x14ac:dyDescent="0.2">
      <c r="A137" s="34">
        <f t="shared" si="1"/>
        <v>130</v>
      </c>
      <c r="B137" s="12" t="s">
        <v>627</v>
      </c>
      <c r="C137" s="11" t="s">
        <v>362</v>
      </c>
      <c r="D137" s="76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37"/>
    </row>
    <row r="138" spans="1:21" x14ac:dyDescent="0.2">
      <c r="A138" s="34">
        <f t="shared" si="1"/>
        <v>131</v>
      </c>
      <c r="B138" s="12" t="s">
        <v>628</v>
      </c>
      <c r="C138" s="11" t="s">
        <v>213</v>
      </c>
      <c r="D138" s="78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77"/>
      <c r="S138" s="77"/>
      <c r="T138" s="77"/>
      <c r="U138" s="37"/>
    </row>
    <row r="139" spans="1:21" x14ac:dyDescent="0.2">
      <c r="A139" s="34">
        <f t="shared" si="1"/>
        <v>132</v>
      </c>
      <c r="B139" s="12" t="s">
        <v>629</v>
      </c>
      <c r="C139" s="118" t="s">
        <v>1085</v>
      </c>
      <c r="D139" s="78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77"/>
      <c r="S139" s="77"/>
      <c r="T139" s="77"/>
      <c r="U139" s="37"/>
    </row>
    <row r="140" spans="1:21" x14ac:dyDescent="0.2">
      <c r="A140" s="34">
        <f t="shared" ref="A140:A176" si="2">1+A139</f>
        <v>133</v>
      </c>
      <c r="B140" s="12" t="s">
        <v>630</v>
      </c>
      <c r="C140" s="118" t="s">
        <v>792</v>
      </c>
      <c r="D140" s="78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77"/>
      <c r="S140" s="77"/>
      <c r="T140" s="77"/>
      <c r="U140" s="37"/>
    </row>
    <row r="141" spans="1:21" s="43" customFormat="1" x14ac:dyDescent="0.2">
      <c r="A141" s="34">
        <f t="shared" si="2"/>
        <v>134</v>
      </c>
      <c r="B141" s="12" t="s">
        <v>631</v>
      </c>
      <c r="C141" s="118" t="s">
        <v>973</v>
      </c>
      <c r="D141" s="78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77"/>
      <c r="S141" s="77"/>
      <c r="T141" s="77"/>
      <c r="U141" s="37"/>
    </row>
    <row r="142" spans="1:21" x14ac:dyDescent="0.2">
      <c r="A142" s="34">
        <f t="shared" si="2"/>
        <v>135</v>
      </c>
      <c r="B142" s="12" t="s">
        <v>885</v>
      </c>
      <c r="C142" s="11" t="s">
        <v>218</v>
      </c>
      <c r="D142" s="78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77"/>
      <c r="S142" s="77"/>
      <c r="T142" s="77"/>
      <c r="U142" s="37"/>
    </row>
    <row r="143" spans="1:21" x14ac:dyDescent="0.2">
      <c r="A143" s="34">
        <f t="shared" si="2"/>
        <v>136</v>
      </c>
      <c r="B143" s="12" t="s">
        <v>886</v>
      </c>
      <c r="C143" s="118" t="s">
        <v>793</v>
      </c>
      <c r="D143" s="78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77"/>
      <c r="S143" s="77"/>
      <c r="T143" s="77"/>
      <c r="U143" s="37"/>
    </row>
    <row r="144" spans="1:21" s="43" customFormat="1" x14ac:dyDescent="0.2">
      <c r="A144" s="34">
        <f t="shared" si="2"/>
        <v>137</v>
      </c>
      <c r="B144" s="12" t="s">
        <v>887</v>
      </c>
      <c r="C144" s="118" t="s">
        <v>220</v>
      </c>
      <c r="D144" s="78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77"/>
      <c r="S144" s="77"/>
      <c r="T144" s="77"/>
      <c r="U144" s="37"/>
    </row>
    <row r="145" spans="1:21" x14ac:dyDescent="0.2">
      <c r="A145" s="34">
        <f t="shared" si="2"/>
        <v>138</v>
      </c>
      <c r="B145" s="12" t="s">
        <v>1035</v>
      </c>
      <c r="C145" s="11" t="s">
        <v>222</v>
      </c>
      <c r="D145" s="78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77"/>
      <c r="S145" s="77"/>
      <c r="T145" s="77"/>
      <c r="U145" s="37"/>
    </row>
    <row r="146" spans="1:21" x14ac:dyDescent="0.2">
      <c r="A146" s="34">
        <f t="shared" si="2"/>
        <v>139</v>
      </c>
      <c r="B146" s="12" t="s">
        <v>1036</v>
      </c>
      <c r="C146" s="118" t="s">
        <v>793</v>
      </c>
      <c r="D146" s="78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77"/>
      <c r="S146" s="77"/>
      <c r="T146" s="77"/>
      <c r="U146" s="37"/>
    </row>
    <row r="147" spans="1:21" ht="15" customHeight="1" x14ac:dyDescent="0.2">
      <c r="A147" s="34">
        <f t="shared" si="2"/>
        <v>140</v>
      </c>
      <c r="B147" s="12" t="s">
        <v>632</v>
      </c>
      <c r="C147" s="11" t="s">
        <v>363</v>
      </c>
      <c r="D147" s="76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37"/>
    </row>
    <row r="148" spans="1:21" x14ac:dyDescent="0.2">
      <c r="A148" s="34">
        <f t="shared" si="2"/>
        <v>141</v>
      </c>
      <c r="B148" s="12" t="s">
        <v>633</v>
      </c>
      <c r="C148" s="11" t="s">
        <v>213</v>
      </c>
      <c r="D148" s="78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77"/>
      <c r="T148" s="77"/>
      <c r="U148" s="37"/>
    </row>
    <row r="149" spans="1:21" x14ac:dyDescent="0.2">
      <c r="A149" s="34">
        <f t="shared" si="2"/>
        <v>142</v>
      </c>
      <c r="B149" s="12" t="s">
        <v>634</v>
      </c>
      <c r="C149" s="118" t="s">
        <v>1085</v>
      </c>
      <c r="D149" s="78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77"/>
      <c r="T149" s="77"/>
      <c r="U149" s="37"/>
    </row>
    <row r="150" spans="1:21" x14ac:dyDescent="0.2">
      <c r="A150" s="34">
        <f t="shared" si="2"/>
        <v>143</v>
      </c>
      <c r="B150" s="12" t="s">
        <v>686</v>
      </c>
      <c r="C150" s="118" t="s">
        <v>792</v>
      </c>
      <c r="D150" s="78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77"/>
      <c r="T150" s="77"/>
      <c r="U150" s="37"/>
    </row>
    <row r="151" spans="1:21" s="43" customFormat="1" x14ac:dyDescent="0.2">
      <c r="A151" s="34">
        <f t="shared" si="2"/>
        <v>144</v>
      </c>
      <c r="B151" s="12" t="s">
        <v>635</v>
      </c>
      <c r="C151" s="118" t="s">
        <v>973</v>
      </c>
      <c r="D151" s="78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77"/>
      <c r="T151" s="77"/>
      <c r="U151" s="37"/>
    </row>
    <row r="152" spans="1:21" x14ac:dyDescent="0.2">
      <c r="A152" s="34">
        <f t="shared" si="2"/>
        <v>145</v>
      </c>
      <c r="B152" s="12" t="s">
        <v>888</v>
      </c>
      <c r="C152" s="11" t="s">
        <v>218</v>
      </c>
      <c r="D152" s="78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77"/>
      <c r="T152" s="77"/>
      <c r="U152" s="37"/>
    </row>
    <row r="153" spans="1:21" x14ac:dyDescent="0.2">
      <c r="A153" s="34">
        <f t="shared" si="2"/>
        <v>146</v>
      </c>
      <c r="B153" s="12" t="s">
        <v>889</v>
      </c>
      <c r="C153" s="118" t="s">
        <v>793</v>
      </c>
      <c r="D153" s="78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77"/>
      <c r="T153" s="77"/>
      <c r="U153" s="37"/>
    </row>
    <row r="154" spans="1:21" s="43" customFormat="1" x14ac:dyDescent="0.2">
      <c r="A154" s="34">
        <f t="shared" si="2"/>
        <v>147</v>
      </c>
      <c r="B154" s="12" t="s">
        <v>890</v>
      </c>
      <c r="C154" s="118" t="s">
        <v>220</v>
      </c>
      <c r="D154" s="78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77"/>
      <c r="T154" s="77"/>
      <c r="U154" s="37"/>
    </row>
    <row r="155" spans="1:21" x14ac:dyDescent="0.2">
      <c r="A155" s="34">
        <f t="shared" si="2"/>
        <v>148</v>
      </c>
      <c r="B155" s="12" t="s">
        <v>1037</v>
      </c>
      <c r="C155" s="11" t="s">
        <v>222</v>
      </c>
      <c r="D155" s="78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77"/>
      <c r="T155" s="77"/>
      <c r="U155" s="37"/>
    </row>
    <row r="156" spans="1:21" x14ac:dyDescent="0.2">
      <c r="A156" s="34">
        <f t="shared" si="2"/>
        <v>149</v>
      </c>
      <c r="B156" s="12" t="s">
        <v>1038</v>
      </c>
      <c r="C156" s="118" t="s">
        <v>793</v>
      </c>
      <c r="D156" s="78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77"/>
      <c r="T156" s="77"/>
      <c r="U156" s="37"/>
    </row>
    <row r="157" spans="1:21" ht="15" customHeight="1" x14ac:dyDescent="0.2">
      <c r="A157" s="34">
        <f t="shared" si="2"/>
        <v>150</v>
      </c>
      <c r="B157" s="12" t="s">
        <v>636</v>
      </c>
      <c r="C157" s="11" t="s">
        <v>364</v>
      </c>
      <c r="D157" s="76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37"/>
    </row>
    <row r="158" spans="1:21" x14ac:dyDescent="0.2">
      <c r="A158" s="34">
        <f t="shared" si="2"/>
        <v>151</v>
      </c>
      <c r="B158" s="12" t="s">
        <v>637</v>
      </c>
      <c r="C158" s="11" t="s">
        <v>213</v>
      </c>
      <c r="D158" s="78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77"/>
      <c r="U158" s="37"/>
    </row>
    <row r="159" spans="1:21" x14ac:dyDescent="0.2">
      <c r="A159" s="34">
        <f t="shared" si="2"/>
        <v>152</v>
      </c>
      <c r="B159" s="12" t="s">
        <v>638</v>
      </c>
      <c r="C159" s="118" t="s">
        <v>1085</v>
      </c>
      <c r="D159" s="78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77"/>
      <c r="U159" s="37"/>
    </row>
    <row r="160" spans="1:21" x14ac:dyDescent="0.2">
      <c r="A160" s="34">
        <f t="shared" si="2"/>
        <v>153</v>
      </c>
      <c r="B160" s="12" t="s">
        <v>639</v>
      </c>
      <c r="C160" s="118" t="s">
        <v>792</v>
      </c>
      <c r="D160" s="78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77"/>
      <c r="U160" s="37"/>
    </row>
    <row r="161" spans="1:21" s="43" customFormat="1" x14ac:dyDescent="0.2">
      <c r="A161" s="34">
        <f t="shared" si="2"/>
        <v>154</v>
      </c>
      <c r="B161" s="12" t="s">
        <v>640</v>
      </c>
      <c r="C161" s="118" t="s">
        <v>973</v>
      </c>
      <c r="D161" s="78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77"/>
      <c r="U161" s="37"/>
    </row>
    <row r="162" spans="1:21" x14ac:dyDescent="0.2">
      <c r="A162" s="34">
        <f t="shared" si="2"/>
        <v>155</v>
      </c>
      <c r="B162" s="12" t="s">
        <v>891</v>
      </c>
      <c r="C162" s="11" t="s">
        <v>218</v>
      </c>
      <c r="D162" s="78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77"/>
      <c r="U162" s="37"/>
    </row>
    <row r="163" spans="1:21" x14ac:dyDescent="0.2">
      <c r="A163" s="34">
        <f t="shared" si="2"/>
        <v>156</v>
      </c>
      <c r="B163" s="12" t="s">
        <v>892</v>
      </c>
      <c r="C163" s="118" t="s">
        <v>793</v>
      </c>
      <c r="D163" s="78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77"/>
      <c r="U163" s="37"/>
    </row>
    <row r="164" spans="1:21" s="43" customFormat="1" x14ac:dyDescent="0.2">
      <c r="A164" s="34">
        <f t="shared" si="2"/>
        <v>157</v>
      </c>
      <c r="B164" s="12" t="s">
        <v>893</v>
      </c>
      <c r="C164" s="118" t="s">
        <v>220</v>
      </c>
      <c r="D164" s="78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77"/>
      <c r="U164" s="37"/>
    </row>
    <row r="165" spans="1:21" x14ac:dyDescent="0.2">
      <c r="A165" s="34">
        <f t="shared" si="2"/>
        <v>158</v>
      </c>
      <c r="B165" s="12" t="s">
        <v>1039</v>
      </c>
      <c r="C165" s="11" t="s">
        <v>222</v>
      </c>
      <c r="D165" s="78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77"/>
      <c r="U165" s="37"/>
    </row>
    <row r="166" spans="1:21" x14ac:dyDescent="0.2">
      <c r="A166" s="34">
        <f t="shared" si="2"/>
        <v>159</v>
      </c>
      <c r="B166" s="12" t="s">
        <v>1040</v>
      </c>
      <c r="C166" s="118" t="s">
        <v>793</v>
      </c>
      <c r="D166" s="78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77"/>
      <c r="U166" s="37"/>
    </row>
    <row r="167" spans="1:21" x14ac:dyDescent="0.2">
      <c r="A167" s="34">
        <f t="shared" si="2"/>
        <v>160</v>
      </c>
      <c r="B167" s="12" t="s">
        <v>641</v>
      </c>
      <c r="C167" s="11" t="s">
        <v>365</v>
      </c>
      <c r="D167" s="76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37"/>
    </row>
    <row r="168" spans="1:21" x14ac:dyDescent="0.2">
      <c r="A168" s="34">
        <f t="shared" si="2"/>
        <v>161</v>
      </c>
      <c r="B168" s="12" t="s">
        <v>642</v>
      </c>
      <c r="C168" s="11" t="s">
        <v>213</v>
      </c>
      <c r="D168" s="78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37"/>
    </row>
    <row r="169" spans="1:21" x14ac:dyDescent="0.2">
      <c r="A169" s="34">
        <f t="shared" si="2"/>
        <v>162</v>
      </c>
      <c r="B169" s="12" t="s">
        <v>643</v>
      </c>
      <c r="C169" s="118" t="s">
        <v>1085</v>
      </c>
      <c r="D169" s="78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37"/>
    </row>
    <row r="170" spans="1:21" x14ac:dyDescent="0.2">
      <c r="A170" s="34">
        <f t="shared" si="2"/>
        <v>163</v>
      </c>
      <c r="B170" s="12" t="s">
        <v>644</v>
      </c>
      <c r="C170" s="118" t="s">
        <v>792</v>
      </c>
      <c r="D170" s="78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37"/>
    </row>
    <row r="171" spans="1:21" s="43" customFormat="1" x14ac:dyDescent="0.2">
      <c r="A171" s="34">
        <f t="shared" si="2"/>
        <v>164</v>
      </c>
      <c r="B171" s="12" t="s">
        <v>645</v>
      </c>
      <c r="C171" s="118" t="s">
        <v>973</v>
      </c>
      <c r="D171" s="78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37"/>
    </row>
    <row r="172" spans="1:21" x14ac:dyDescent="0.2">
      <c r="A172" s="34">
        <f t="shared" si="2"/>
        <v>165</v>
      </c>
      <c r="B172" s="12" t="s">
        <v>894</v>
      </c>
      <c r="C172" s="11" t="s">
        <v>218</v>
      </c>
      <c r="D172" s="78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37"/>
    </row>
    <row r="173" spans="1:21" x14ac:dyDescent="0.2">
      <c r="A173" s="34">
        <f t="shared" si="2"/>
        <v>166</v>
      </c>
      <c r="B173" s="12" t="s">
        <v>895</v>
      </c>
      <c r="C173" s="118" t="s">
        <v>793</v>
      </c>
      <c r="D173" s="78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37"/>
    </row>
    <row r="174" spans="1:21" s="43" customFormat="1" x14ac:dyDescent="0.2">
      <c r="A174" s="34">
        <f t="shared" si="2"/>
        <v>167</v>
      </c>
      <c r="B174" s="12" t="s">
        <v>896</v>
      </c>
      <c r="C174" s="118" t="s">
        <v>220</v>
      </c>
      <c r="D174" s="78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37"/>
    </row>
    <row r="175" spans="1:21" x14ac:dyDescent="0.2">
      <c r="A175" s="34">
        <f t="shared" si="2"/>
        <v>168</v>
      </c>
      <c r="B175" s="12" t="s">
        <v>1041</v>
      </c>
      <c r="C175" s="11" t="s">
        <v>222</v>
      </c>
      <c r="D175" s="78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37"/>
    </row>
    <row r="176" spans="1:21" ht="13.5" thickBot="1" x14ac:dyDescent="0.25">
      <c r="A176" s="68">
        <f t="shared" si="2"/>
        <v>169</v>
      </c>
      <c r="B176" s="38" t="s">
        <v>1042</v>
      </c>
      <c r="C176" s="119" t="s">
        <v>793</v>
      </c>
      <c r="D176" s="40"/>
      <c r="E176" s="120"/>
      <c r="F176" s="120"/>
      <c r="G176" s="120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2"/>
    </row>
    <row r="177" spans="1:21" ht="14.25" thickTop="1" thickBot="1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</row>
    <row r="178" spans="1:21" ht="14.25" thickTop="1" thickBot="1" x14ac:dyDescent="0.25">
      <c r="A178" s="63"/>
      <c r="B178" s="132" t="s">
        <v>14</v>
      </c>
      <c r="C178" s="13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</row>
    <row r="179" spans="1:21" ht="14.25" thickTop="1" thickBot="1" x14ac:dyDescent="0.25">
      <c r="A179" s="63"/>
      <c r="B179" s="64"/>
      <c r="C179" s="39" t="s">
        <v>15</v>
      </c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</row>
    <row r="180" spans="1:21" ht="25.5" customHeight="1" thickTop="1" x14ac:dyDescent="0.2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zoomScaleNormal="100" workbookViewId="0">
      <selection sqref="A1:U1"/>
    </sheetView>
  </sheetViews>
  <sheetFormatPr defaultRowHeight="12.75" x14ac:dyDescent="0.2"/>
  <cols>
    <col min="1" max="1" width="8.85546875" style="3" bestFit="1" customWidth="1"/>
    <col min="2" max="2" width="14" style="3" bestFit="1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36" t="s">
        <v>366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 s="5" customFormat="1" x14ac:dyDescent="0.2">
      <c r="A2" s="136" t="s">
        <v>915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 s="5" customFormat="1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14.25" customHeight="1" thickTop="1" thickBot="1" x14ac:dyDescent="0.25">
      <c r="A4" s="134" t="s">
        <v>1</v>
      </c>
      <c r="B4" s="134" t="s">
        <v>16</v>
      </c>
      <c r="C4" s="134" t="s">
        <v>2</v>
      </c>
      <c r="D4" s="144" t="s">
        <v>4</v>
      </c>
      <c r="E4" s="132" t="s">
        <v>348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46"/>
      <c r="U4" s="147" t="s">
        <v>5</v>
      </c>
    </row>
    <row r="5" spans="1:21" ht="80.45" customHeight="1" thickTop="1" thickBot="1" x14ac:dyDescent="0.25">
      <c r="A5" s="138"/>
      <c r="B5" s="138"/>
      <c r="C5" s="138"/>
      <c r="D5" s="145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48"/>
    </row>
    <row r="6" spans="1:21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9">
        <v>1</v>
      </c>
      <c r="B8" s="30" t="s">
        <v>367</v>
      </c>
      <c r="C8" s="10" t="s">
        <v>201</v>
      </c>
      <c r="D8" s="3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3"/>
    </row>
    <row r="9" spans="1:21" x14ac:dyDescent="0.2">
      <c r="A9" s="34">
        <f>1+A8</f>
        <v>2</v>
      </c>
      <c r="B9" s="12" t="s">
        <v>368</v>
      </c>
      <c r="C9" s="118" t="s">
        <v>1084</v>
      </c>
      <c r="D9" s="35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</row>
    <row r="10" spans="1:21" x14ac:dyDescent="0.2">
      <c r="A10" s="34">
        <f>1+A9</f>
        <v>3</v>
      </c>
      <c r="B10" s="12" t="s">
        <v>369</v>
      </c>
      <c r="C10" s="118" t="s">
        <v>792</v>
      </c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</row>
    <row r="11" spans="1:21" s="43" customFormat="1" x14ac:dyDescent="0.2">
      <c r="A11" s="34">
        <f>1+A10</f>
        <v>4</v>
      </c>
      <c r="B11" s="12" t="s">
        <v>370</v>
      </c>
      <c r="C11" s="118" t="s">
        <v>976</v>
      </c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</row>
    <row r="12" spans="1:21" x14ac:dyDescent="0.2">
      <c r="A12" s="34">
        <f t="shared" ref="A12:A75" si="0">1+A11</f>
        <v>5</v>
      </c>
      <c r="B12" s="12" t="s">
        <v>897</v>
      </c>
      <c r="C12" s="11" t="s">
        <v>206</v>
      </c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</row>
    <row r="13" spans="1:21" x14ac:dyDescent="0.2">
      <c r="A13" s="34">
        <f t="shared" si="0"/>
        <v>6</v>
      </c>
      <c r="B13" s="12" t="s">
        <v>898</v>
      </c>
      <c r="C13" s="118" t="s">
        <v>793</v>
      </c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</row>
    <row r="14" spans="1:21" s="43" customFormat="1" x14ac:dyDescent="0.2">
      <c r="A14" s="34">
        <f t="shared" si="0"/>
        <v>7</v>
      </c>
      <c r="B14" s="12" t="s">
        <v>899</v>
      </c>
      <c r="C14" s="118" t="s">
        <v>208</v>
      </c>
      <c r="D14" s="35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7"/>
    </row>
    <row r="15" spans="1:21" x14ac:dyDescent="0.2">
      <c r="A15" s="34">
        <f t="shared" si="0"/>
        <v>8</v>
      </c>
      <c r="B15" s="12" t="s">
        <v>1043</v>
      </c>
      <c r="C15" s="11" t="s">
        <v>349</v>
      </c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7"/>
    </row>
    <row r="16" spans="1:21" x14ac:dyDescent="0.2">
      <c r="A16" s="34">
        <f t="shared" si="0"/>
        <v>9</v>
      </c>
      <c r="B16" s="12" t="s">
        <v>1044</v>
      </c>
      <c r="C16" s="118" t="s">
        <v>793</v>
      </c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/>
    </row>
    <row r="17" spans="1:21" x14ac:dyDescent="0.2">
      <c r="A17" s="34">
        <f t="shared" si="0"/>
        <v>10</v>
      </c>
      <c r="B17" s="12" t="s">
        <v>371</v>
      </c>
      <c r="C17" s="11" t="s">
        <v>350</v>
      </c>
      <c r="D17" s="76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37"/>
    </row>
    <row r="18" spans="1:21" x14ac:dyDescent="0.2">
      <c r="A18" s="34">
        <f t="shared" si="0"/>
        <v>11</v>
      </c>
      <c r="B18" s="12" t="s">
        <v>372</v>
      </c>
      <c r="C18" s="11" t="s">
        <v>213</v>
      </c>
      <c r="D18" s="78"/>
      <c r="E18" s="6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37"/>
    </row>
    <row r="19" spans="1:21" x14ac:dyDescent="0.2">
      <c r="A19" s="34">
        <f t="shared" si="0"/>
        <v>12</v>
      </c>
      <c r="B19" s="12" t="s">
        <v>373</v>
      </c>
      <c r="C19" s="118" t="s">
        <v>1085</v>
      </c>
      <c r="D19" s="78"/>
      <c r="E19" s="6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37"/>
    </row>
    <row r="20" spans="1:21" x14ac:dyDescent="0.2">
      <c r="A20" s="34">
        <f t="shared" si="0"/>
        <v>13</v>
      </c>
      <c r="B20" s="12" t="s">
        <v>374</v>
      </c>
      <c r="C20" s="118" t="s">
        <v>792</v>
      </c>
      <c r="D20" s="78"/>
      <c r="E20" s="6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37"/>
    </row>
    <row r="21" spans="1:21" s="43" customFormat="1" x14ac:dyDescent="0.2">
      <c r="A21" s="34">
        <f t="shared" si="0"/>
        <v>14</v>
      </c>
      <c r="B21" s="12" t="s">
        <v>375</v>
      </c>
      <c r="C21" s="118" t="s">
        <v>973</v>
      </c>
      <c r="D21" s="78"/>
      <c r="E21" s="6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37"/>
    </row>
    <row r="22" spans="1:21" x14ac:dyDescent="0.2">
      <c r="A22" s="34">
        <f t="shared" si="0"/>
        <v>15</v>
      </c>
      <c r="B22" s="12" t="s">
        <v>747</v>
      </c>
      <c r="C22" s="11" t="s">
        <v>218</v>
      </c>
      <c r="D22" s="78"/>
      <c r="E22" s="6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37"/>
    </row>
    <row r="23" spans="1:21" x14ac:dyDescent="0.2">
      <c r="A23" s="34">
        <f t="shared" si="0"/>
        <v>16</v>
      </c>
      <c r="B23" s="12" t="s">
        <v>748</v>
      </c>
      <c r="C23" s="118" t="s">
        <v>793</v>
      </c>
      <c r="D23" s="78"/>
      <c r="E23" s="6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37"/>
    </row>
    <row r="24" spans="1:21" s="43" customFormat="1" x14ac:dyDescent="0.2">
      <c r="A24" s="34">
        <f t="shared" si="0"/>
        <v>17</v>
      </c>
      <c r="B24" s="12" t="s">
        <v>749</v>
      </c>
      <c r="C24" s="118" t="s">
        <v>220</v>
      </c>
      <c r="D24" s="78"/>
      <c r="E24" s="6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37"/>
    </row>
    <row r="25" spans="1:21" x14ac:dyDescent="0.2">
      <c r="A25" s="34">
        <f t="shared" si="0"/>
        <v>18</v>
      </c>
      <c r="B25" s="12" t="s">
        <v>1045</v>
      </c>
      <c r="C25" s="11" t="s">
        <v>222</v>
      </c>
      <c r="D25" s="78"/>
      <c r="E25" s="6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37"/>
    </row>
    <row r="26" spans="1:21" x14ac:dyDescent="0.2">
      <c r="A26" s="34">
        <f t="shared" si="0"/>
        <v>19</v>
      </c>
      <c r="B26" s="12" t="s">
        <v>1046</v>
      </c>
      <c r="C26" s="118" t="s">
        <v>793</v>
      </c>
      <c r="D26" s="78"/>
      <c r="E26" s="6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37"/>
    </row>
    <row r="27" spans="1:21" x14ac:dyDescent="0.2">
      <c r="A27" s="34">
        <f t="shared" si="0"/>
        <v>20</v>
      </c>
      <c r="B27" s="12" t="s">
        <v>376</v>
      </c>
      <c r="C27" s="11" t="s">
        <v>351</v>
      </c>
      <c r="D27" s="76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37"/>
    </row>
    <row r="28" spans="1:21" x14ac:dyDescent="0.2">
      <c r="A28" s="34">
        <f t="shared" si="0"/>
        <v>21</v>
      </c>
      <c r="B28" s="12" t="s">
        <v>377</v>
      </c>
      <c r="C28" s="11" t="s">
        <v>213</v>
      </c>
      <c r="D28" s="78"/>
      <c r="E28" s="67"/>
      <c r="F28" s="6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37"/>
    </row>
    <row r="29" spans="1:21" x14ac:dyDescent="0.2">
      <c r="A29" s="34">
        <f t="shared" si="0"/>
        <v>22</v>
      </c>
      <c r="B29" s="12" t="s">
        <v>378</v>
      </c>
      <c r="C29" s="118" t="s">
        <v>1085</v>
      </c>
      <c r="D29" s="78"/>
      <c r="E29" s="67"/>
      <c r="F29" s="6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37"/>
    </row>
    <row r="30" spans="1:21" x14ac:dyDescent="0.2">
      <c r="A30" s="34">
        <f t="shared" si="0"/>
        <v>23</v>
      </c>
      <c r="B30" s="12" t="s">
        <v>379</v>
      </c>
      <c r="C30" s="118" t="s">
        <v>792</v>
      </c>
      <c r="D30" s="78"/>
      <c r="E30" s="67"/>
      <c r="F30" s="6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37"/>
    </row>
    <row r="31" spans="1:21" s="43" customFormat="1" x14ac:dyDescent="0.2">
      <c r="A31" s="34">
        <f t="shared" si="0"/>
        <v>24</v>
      </c>
      <c r="B31" s="12" t="s">
        <v>380</v>
      </c>
      <c r="C31" s="118" t="s">
        <v>973</v>
      </c>
      <c r="D31" s="78"/>
      <c r="E31" s="67"/>
      <c r="F31" s="6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37"/>
    </row>
    <row r="32" spans="1:21" x14ac:dyDescent="0.2">
      <c r="A32" s="34">
        <f t="shared" si="0"/>
        <v>25</v>
      </c>
      <c r="B32" s="12" t="s">
        <v>750</v>
      </c>
      <c r="C32" s="11" t="s">
        <v>218</v>
      </c>
      <c r="D32" s="78"/>
      <c r="E32" s="67"/>
      <c r="F32" s="6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37"/>
    </row>
    <row r="33" spans="1:21" x14ac:dyDescent="0.2">
      <c r="A33" s="34">
        <f t="shared" si="0"/>
        <v>26</v>
      </c>
      <c r="B33" s="12" t="s">
        <v>751</v>
      </c>
      <c r="C33" s="118" t="s">
        <v>793</v>
      </c>
      <c r="D33" s="78"/>
      <c r="E33" s="67"/>
      <c r="F33" s="6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37"/>
    </row>
    <row r="34" spans="1:21" s="43" customFormat="1" x14ac:dyDescent="0.2">
      <c r="A34" s="34">
        <f t="shared" si="0"/>
        <v>27</v>
      </c>
      <c r="B34" s="12" t="s">
        <v>752</v>
      </c>
      <c r="C34" s="118" t="s">
        <v>220</v>
      </c>
      <c r="D34" s="78"/>
      <c r="E34" s="67"/>
      <c r="F34" s="6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37"/>
    </row>
    <row r="35" spans="1:21" x14ac:dyDescent="0.2">
      <c r="A35" s="34">
        <f t="shared" si="0"/>
        <v>28</v>
      </c>
      <c r="B35" s="12" t="s">
        <v>1047</v>
      </c>
      <c r="C35" s="11" t="s">
        <v>222</v>
      </c>
      <c r="D35" s="78"/>
      <c r="E35" s="67"/>
      <c r="F35" s="6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37"/>
    </row>
    <row r="36" spans="1:21" x14ac:dyDescent="0.2">
      <c r="A36" s="34">
        <f t="shared" si="0"/>
        <v>29</v>
      </c>
      <c r="B36" s="12" t="s">
        <v>1048</v>
      </c>
      <c r="C36" s="118" t="s">
        <v>793</v>
      </c>
      <c r="D36" s="78"/>
      <c r="E36" s="67"/>
      <c r="F36" s="6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37"/>
    </row>
    <row r="37" spans="1:21" x14ac:dyDescent="0.2">
      <c r="A37" s="34">
        <f t="shared" si="0"/>
        <v>30</v>
      </c>
      <c r="B37" s="12" t="s">
        <v>381</v>
      </c>
      <c r="C37" s="11" t="s">
        <v>352</v>
      </c>
      <c r="D37" s="76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37"/>
    </row>
    <row r="38" spans="1:21" x14ac:dyDescent="0.2">
      <c r="A38" s="34">
        <f t="shared" si="0"/>
        <v>31</v>
      </c>
      <c r="B38" s="12" t="s">
        <v>382</v>
      </c>
      <c r="C38" s="11" t="s">
        <v>213</v>
      </c>
      <c r="D38" s="78"/>
      <c r="E38" s="67"/>
      <c r="F38" s="67"/>
      <c r="G38" s="6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37"/>
    </row>
    <row r="39" spans="1:21" x14ac:dyDescent="0.2">
      <c r="A39" s="34">
        <f t="shared" si="0"/>
        <v>32</v>
      </c>
      <c r="B39" s="12" t="s">
        <v>383</v>
      </c>
      <c r="C39" s="118" t="s">
        <v>1085</v>
      </c>
      <c r="D39" s="78"/>
      <c r="E39" s="67"/>
      <c r="F39" s="67"/>
      <c r="G39" s="6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37"/>
    </row>
    <row r="40" spans="1:21" x14ac:dyDescent="0.2">
      <c r="A40" s="34">
        <f t="shared" si="0"/>
        <v>33</v>
      </c>
      <c r="B40" s="12" t="s">
        <v>384</v>
      </c>
      <c r="C40" s="118" t="s">
        <v>792</v>
      </c>
      <c r="D40" s="78"/>
      <c r="E40" s="67"/>
      <c r="F40" s="67"/>
      <c r="G40" s="6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37"/>
    </row>
    <row r="41" spans="1:21" s="43" customFormat="1" x14ac:dyDescent="0.2">
      <c r="A41" s="34">
        <f t="shared" si="0"/>
        <v>34</v>
      </c>
      <c r="B41" s="12" t="s">
        <v>385</v>
      </c>
      <c r="C41" s="118" t="s">
        <v>973</v>
      </c>
      <c r="D41" s="78"/>
      <c r="E41" s="67"/>
      <c r="F41" s="67"/>
      <c r="G41" s="6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37"/>
    </row>
    <row r="42" spans="1:21" x14ac:dyDescent="0.2">
      <c r="A42" s="34">
        <f t="shared" si="0"/>
        <v>35</v>
      </c>
      <c r="B42" s="12" t="s">
        <v>753</v>
      </c>
      <c r="C42" s="11" t="s">
        <v>218</v>
      </c>
      <c r="D42" s="78"/>
      <c r="E42" s="67"/>
      <c r="F42" s="67"/>
      <c r="G42" s="6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37"/>
    </row>
    <row r="43" spans="1:21" x14ac:dyDescent="0.2">
      <c r="A43" s="34">
        <f t="shared" si="0"/>
        <v>36</v>
      </c>
      <c r="B43" s="12" t="s">
        <v>754</v>
      </c>
      <c r="C43" s="118" t="s">
        <v>793</v>
      </c>
      <c r="D43" s="78"/>
      <c r="E43" s="67"/>
      <c r="F43" s="67"/>
      <c r="G43" s="6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37"/>
    </row>
    <row r="44" spans="1:21" s="43" customFormat="1" x14ac:dyDescent="0.2">
      <c r="A44" s="34">
        <f t="shared" si="0"/>
        <v>37</v>
      </c>
      <c r="B44" s="12" t="s">
        <v>755</v>
      </c>
      <c r="C44" s="118" t="s">
        <v>220</v>
      </c>
      <c r="D44" s="78"/>
      <c r="E44" s="67"/>
      <c r="F44" s="67"/>
      <c r="G44" s="6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37"/>
    </row>
    <row r="45" spans="1:21" x14ac:dyDescent="0.2">
      <c r="A45" s="34">
        <f t="shared" si="0"/>
        <v>38</v>
      </c>
      <c r="B45" s="12" t="s">
        <v>1049</v>
      </c>
      <c r="C45" s="11" t="s">
        <v>222</v>
      </c>
      <c r="D45" s="78"/>
      <c r="E45" s="67"/>
      <c r="F45" s="67"/>
      <c r="G45" s="6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37"/>
    </row>
    <row r="46" spans="1:21" x14ac:dyDescent="0.2">
      <c r="A46" s="34">
        <f t="shared" si="0"/>
        <v>39</v>
      </c>
      <c r="B46" s="12" t="s">
        <v>1050</v>
      </c>
      <c r="C46" s="118" t="s">
        <v>793</v>
      </c>
      <c r="D46" s="78"/>
      <c r="E46" s="67"/>
      <c r="F46" s="67"/>
      <c r="G46" s="6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37"/>
    </row>
    <row r="47" spans="1:21" x14ac:dyDescent="0.2">
      <c r="A47" s="34">
        <f t="shared" si="0"/>
        <v>40</v>
      </c>
      <c r="B47" s="12" t="s">
        <v>386</v>
      </c>
      <c r="C47" s="11" t="s">
        <v>353</v>
      </c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37"/>
    </row>
    <row r="48" spans="1:21" x14ac:dyDescent="0.2">
      <c r="A48" s="34">
        <f t="shared" si="0"/>
        <v>41</v>
      </c>
      <c r="B48" s="12" t="s">
        <v>387</v>
      </c>
      <c r="C48" s="11" t="s">
        <v>213</v>
      </c>
      <c r="D48" s="78"/>
      <c r="E48" s="67"/>
      <c r="F48" s="67"/>
      <c r="G48" s="67"/>
      <c r="H48" s="6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37"/>
    </row>
    <row r="49" spans="1:21" x14ac:dyDescent="0.2">
      <c r="A49" s="34">
        <f t="shared" si="0"/>
        <v>42</v>
      </c>
      <c r="B49" s="12" t="s">
        <v>388</v>
      </c>
      <c r="C49" s="118" t="s">
        <v>1085</v>
      </c>
      <c r="D49" s="78"/>
      <c r="E49" s="67"/>
      <c r="F49" s="67"/>
      <c r="G49" s="67"/>
      <c r="H49" s="6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37"/>
    </row>
    <row r="50" spans="1:21" x14ac:dyDescent="0.2">
      <c r="A50" s="34">
        <f t="shared" si="0"/>
        <v>43</v>
      </c>
      <c r="B50" s="12" t="s">
        <v>389</v>
      </c>
      <c r="C50" s="118" t="s">
        <v>792</v>
      </c>
      <c r="D50" s="78"/>
      <c r="E50" s="67"/>
      <c r="F50" s="67"/>
      <c r="G50" s="67"/>
      <c r="H50" s="6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37"/>
    </row>
    <row r="51" spans="1:21" s="43" customFormat="1" x14ac:dyDescent="0.2">
      <c r="A51" s="34">
        <f t="shared" si="0"/>
        <v>44</v>
      </c>
      <c r="B51" s="12" t="s">
        <v>390</v>
      </c>
      <c r="C51" s="118" t="s">
        <v>973</v>
      </c>
      <c r="D51" s="78"/>
      <c r="E51" s="67"/>
      <c r="F51" s="67"/>
      <c r="G51" s="67"/>
      <c r="H51" s="6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37"/>
    </row>
    <row r="52" spans="1:21" x14ac:dyDescent="0.2">
      <c r="A52" s="34">
        <f t="shared" si="0"/>
        <v>45</v>
      </c>
      <c r="B52" s="12" t="s">
        <v>756</v>
      </c>
      <c r="C52" s="11" t="s">
        <v>218</v>
      </c>
      <c r="D52" s="78"/>
      <c r="E52" s="67"/>
      <c r="F52" s="67"/>
      <c r="G52" s="67"/>
      <c r="H52" s="6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37"/>
    </row>
    <row r="53" spans="1:21" x14ac:dyDescent="0.2">
      <c r="A53" s="34">
        <f t="shared" si="0"/>
        <v>46</v>
      </c>
      <c r="B53" s="12" t="s">
        <v>757</v>
      </c>
      <c r="C53" s="118" t="s">
        <v>793</v>
      </c>
      <c r="D53" s="78"/>
      <c r="E53" s="67"/>
      <c r="F53" s="67"/>
      <c r="G53" s="67"/>
      <c r="H53" s="6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37"/>
    </row>
    <row r="54" spans="1:21" s="43" customFormat="1" x14ac:dyDescent="0.2">
      <c r="A54" s="34">
        <f t="shared" si="0"/>
        <v>47</v>
      </c>
      <c r="B54" s="12" t="s">
        <v>758</v>
      </c>
      <c r="C54" s="118" t="s">
        <v>220</v>
      </c>
      <c r="D54" s="78"/>
      <c r="E54" s="67"/>
      <c r="F54" s="67"/>
      <c r="G54" s="67"/>
      <c r="H54" s="6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37"/>
    </row>
    <row r="55" spans="1:21" x14ac:dyDescent="0.2">
      <c r="A55" s="34">
        <f t="shared" si="0"/>
        <v>48</v>
      </c>
      <c r="B55" s="12" t="s">
        <v>1051</v>
      </c>
      <c r="C55" s="11" t="s">
        <v>222</v>
      </c>
      <c r="D55" s="78"/>
      <c r="E55" s="67"/>
      <c r="F55" s="67"/>
      <c r="G55" s="67"/>
      <c r="H55" s="6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37"/>
    </row>
    <row r="56" spans="1:21" x14ac:dyDescent="0.2">
      <c r="A56" s="34">
        <f t="shared" si="0"/>
        <v>49</v>
      </c>
      <c r="B56" s="12" t="s">
        <v>1052</v>
      </c>
      <c r="C56" s="118" t="s">
        <v>793</v>
      </c>
      <c r="D56" s="78"/>
      <c r="E56" s="67"/>
      <c r="F56" s="67"/>
      <c r="G56" s="67"/>
      <c r="H56" s="6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37"/>
    </row>
    <row r="57" spans="1:21" x14ac:dyDescent="0.2">
      <c r="A57" s="34">
        <f t="shared" si="0"/>
        <v>50</v>
      </c>
      <c r="B57" s="12" t="s">
        <v>391</v>
      </c>
      <c r="C57" s="11" t="s">
        <v>354</v>
      </c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37"/>
    </row>
    <row r="58" spans="1:21" x14ac:dyDescent="0.2">
      <c r="A58" s="34">
        <f t="shared" si="0"/>
        <v>51</v>
      </c>
      <c r="B58" s="12" t="s">
        <v>392</v>
      </c>
      <c r="C58" s="11" t="s">
        <v>213</v>
      </c>
      <c r="D58" s="78"/>
      <c r="E58" s="67"/>
      <c r="F58" s="67"/>
      <c r="G58" s="67"/>
      <c r="H58" s="67"/>
      <c r="I58" s="6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37"/>
    </row>
    <row r="59" spans="1:21" x14ac:dyDescent="0.2">
      <c r="A59" s="34">
        <f t="shared" si="0"/>
        <v>52</v>
      </c>
      <c r="B59" s="12" t="s">
        <v>393</v>
      </c>
      <c r="C59" s="118" t="s">
        <v>1085</v>
      </c>
      <c r="D59" s="78"/>
      <c r="E59" s="67"/>
      <c r="F59" s="67"/>
      <c r="G59" s="67"/>
      <c r="H59" s="67"/>
      <c r="I59" s="6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37"/>
    </row>
    <row r="60" spans="1:21" x14ac:dyDescent="0.2">
      <c r="A60" s="34">
        <f t="shared" si="0"/>
        <v>53</v>
      </c>
      <c r="B60" s="12" t="s">
        <v>394</v>
      </c>
      <c r="C60" s="118" t="s">
        <v>792</v>
      </c>
      <c r="D60" s="78"/>
      <c r="E60" s="67"/>
      <c r="F60" s="67"/>
      <c r="G60" s="67"/>
      <c r="H60" s="67"/>
      <c r="I60" s="6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37"/>
    </row>
    <row r="61" spans="1:21" s="43" customFormat="1" x14ac:dyDescent="0.2">
      <c r="A61" s="34">
        <f t="shared" si="0"/>
        <v>54</v>
      </c>
      <c r="B61" s="12" t="s">
        <v>395</v>
      </c>
      <c r="C61" s="118" t="s">
        <v>973</v>
      </c>
      <c r="D61" s="78"/>
      <c r="E61" s="67"/>
      <c r="F61" s="67"/>
      <c r="G61" s="67"/>
      <c r="H61" s="67"/>
      <c r="I61" s="6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37"/>
    </row>
    <row r="62" spans="1:21" x14ac:dyDescent="0.2">
      <c r="A62" s="34">
        <f t="shared" si="0"/>
        <v>55</v>
      </c>
      <c r="B62" s="12" t="s">
        <v>759</v>
      </c>
      <c r="C62" s="11" t="s">
        <v>218</v>
      </c>
      <c r="D62" s="78"/>
      <c r="E62" s="67"/>
      <c r="F62" s="67"/>
      <c r="G62" s="67"/>
      <c r="H62" s="67"/>
      <c r="I62" s="6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37"/>
    </row>
    <row r="63" spans="1:21" x14ac:dyDescent="0.2">
      <c r="A63" s="34">
        <f t="shared" si="0"/>
        <v>56</v>
      </c>
      <c r="B63" s="12" t="s">
        <v>760</v>
      </c>
      <c r="C63" s="118" t="s">
        <v>793</v>
      </c>
      <c r="D63" s="78"/>
      <c r="E63" s="67"/>
      <c r="F63" s="67"/>
      <c r="G63" s="67"/>
      <c r="H63" s="67"/>
      <c r="I63" s="6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37"/>
    </row>
    <row r="64" spans="1:21" s="43" customFormat="1" x14ac:dyDescent="0.2">
      <c r="A64" s="34">
        <f t="shared" si="0"/>
        <v>57</v>
      </c>
      <c r="B64" s="12" t="s">
        <v>761</v>
      </c>
      <c r="C64" s="118" t="s">
        <v>220</v>
      </c>
      <c r="D64" s="78"/>
      <c r="E64" s="67"/>
      <c r="F64" s="67"/>
      <c r="G64" s="67"/>
      <c r="H64" s="67"/>
      <c r="I64" s="6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37"/>
    </row>
    <row r="65" spans="1:21" x14ac:dyDescent="0.2">
      <c r="A65" s="34">
        <f t="shared" si="0"/>
        <v>58</v>
      </c>
      <c r="B65" s="12" t="s">
        <v>1053</v>
      </c>
      <c r="C65" s="11" t="s">
        <v>222</v>
      </c>
      <c r="D65" s="78"/>
      <c r="E65" s="67"/>
      <c r="F65" s="67"/>
      <c r="G65" s="67"/>
      <c r="H65" s="67"/>
      <c r="I65" s="6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37"/>
    </row>
    <row r="66" spans="1:21" x14ac:dyDescent="0.2">
      <c r="A66" s="34">
        <f t="shared" si="0"/>
        <v>59</v>
      </c>
      <c r="B66" s="12" t="s">
        <v>1054</v>
      </c>
      <c r="C66" s="118" t="s">
        <v>793</v>
      </c>
      <c r="D66" s="78"/>
      <c r="E66" s="67"/>
      <c r="F66" s="67"/>
      <c r="G66" s="67"/>
      <c r="H66" s="67"/>
      <c r="I66" s="6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37"/>
    </row>
    <row r="67" spans="1:21" x14ac:dyDescent="0.2">
      <c r="A67" s="34">
        <f t="shared" si="0"/>
        <v>60</v>
      </c>
      <c r="B67" s="12" t="s">
        <v>396</v>
      </c>
      <c r="C67" s="11" t="s">
        <v>355</v>
      </c>
      <c r="D67" s="76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37"/>
    </row>
    <row r="68" spans="1:21" x14ac:dyDescent="0.2">
      <c r="A68" s="34">
        <f t="shared" si="0"/>
        <v>61</v>
      </c>
      <c r="B68" s="12" t="s">
        <v>397</v>
      </c>
      <c r="C68" s="11" t="s">
        <v>213</v>
      </c>
      <c r="D68" s="78"/>
      <c r="E68" s="67"/>
      <c r="F68" s="67"/>
      <c r="G68" s="67"/>
      <c r="H68" s="67"/>
      <c r="I68" s="67"/>
      <c r="J68" s="6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37"/>
    </row>
    <row r="69" spans="1:21" x14ac:dyDescent="0.2">
      <c r="A69" s="34">
        <f t="shared" si="0"/>
        <v>62</v>
      </c>
      <c r="B69" s="12" t="s">
        <v>398</v>
      </c>
      <c r="C69" s="118" t="s">
        <v>1085</v>
      </c>
      <c r="D69" s="78"/>
      <c r="E69" s="67"/>
      <c r="F69" s="67"/>
      <c r="G69" s="67"/>
      <c r="H69" s="67"/>
      <c r="I69" s="67"/>
      <c r="J69" s="6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37"/>
    </row>
    <row r="70" spans="1:21" x14ac:dyDescent="0.2">
      <c r="A70" s="34">
        <f t="shared" si="0"/>
        <v>63</v>
      </c>
      <c r="B70" s="12" t="s">
        <v>399</v>
      </c>
      <c r="C70" s="118" t="s">
        <v>792</v>
      </c>
      <c r="D70" s="78"/>
      <c r="E70" s="67"/>
      <c r="F70" s="67"/>
      <c r="G70" s="67"/>
      <c r="H70" s="67"/>
      <c r="I70" s="67"/>
      <c r="J70" s="6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37"/>
    </row>
    <row r="71" spans="1:21" s="43" customFormat="1" x14ac:dyDescent="0.2">
      <c r="A71" s="34">
        <f t="shared" si="0"/>
        <v>64</v>
      </c>
      <c r="B71" s="12" t="s">
        <v>400</v>
      </c>
      <c r="C71" s="118" t="s">
        <v>973</v>
      </c>
      <c r="D71" s="78"/>
      <c r="E71" s="67"/>
      <c r="F71" s="67"/>
      <c r="G71" s="67"/>
      <c r="H71" s="67"/>
      <c r="I71" s="67"/>
      <c r="J71" s="6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37"/>
    </row>
    <row r="72" spans="1:21" x14ac:dyDescent="0.2">
      <c r="A72" s="34">
        <f t="shared" si="0"/>
        <v>65</v>
      </c>
      <c r="B72" s="12" t="s">
        <v>762</v>
      </c>
      <c r="C72" s="11" t="s">
        <v>218</v>
      </c>
      <c r="D72" s="78"/>
      <c r="E72" s="67"/>
      <c r="F72" s="67"/>
      <c r="G72" s="67"/>
      <c r="H72" s="67"/>
      <c r="I72" s="67"/>
      <c r="J72" s="6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37"/>
    </row>
    <row r="73" spans="1:21" x14ac:dyDescent="0.2">
      <c r="A73" s="34">
        <f t="shared" si="0"/>
        <v>66</v>
      </c>
      <c r="B73" s="12" t="s">
        <v>763</v>
      </c>
      <c r="C73" s="118" t="s">
        <v>793</v>
      </c>
      <c r="D73" s="78"/>
      <c r="E73" s="67"/>
      <c r="F73" s="67"/>
      <c r="G73" s="67"/>
      <c r="H73" s="67"/>
      <c r="I73" s="67"/>
      <c r="J73" s="6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37"/>
    </row>
    <row r="74" spans="1:21" s="43" customFormat="1" x14ac:dyDescent="0.2">
      <c r="A74" s="34">
        <f t="shared" si="0"/>
        <v>67</v>
      </c>
      <c r="B74" s="12" t="s">
        <v>764</v>
      </c>
      <c r="C74" s="118" t="s">
        <v>220</v>
      </c>
      <c r="D74" s="78"/>
      <c r="E74" s="67"/>
      <c r="F74" s="67"/>
      <c r="G74" s="67"/>
      <c r="H74" s="67"/>
      <c r="I74" s="67"/>
      <c r="J74" s="6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37"/>
    </row>
    <row r="75" spans="1:21" x14ac:dyDescent="0.2">
      <c r="A75" s="34">
        <f t="shared" si="0"/>
        <v>68</v>
      </c>
      <c r="B75" s="12" t="s">
        <v>1055</v>
      </c>
      <c r="C75" s="11" t="s">
        <v>222</v>
      </c>
      <c r="D75" s="78"/>
      <c r="E75" s="67"/>
      <c r="F75" s="67"/>
      <c r="G75" s="67"/>
      <c r="H75" s="67"/>
      <c r="I75" s="67"/>
      <c r="J75" s="6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37"/>
    </row>
    <row r="76" spans="1:21" x14ac:dyDescent="0.2">
      <c r="A76" s="34">
        <f t="shared" ref="A76:A139" si="1">1+A75</f>
        <v>69</v>
      </c>
      <c r="B76" s="12" t="s">
        <v>1056</v>
      </c>
      <c r="C76" s="118" t="s">
        <v>793</v>
      </c>
      <c r="D76" s="78"/>
      <c r="E76" s="67"/>
      <c r="F76" s="67"/>
      <c r="G76" s="67"/>
      <c r="H76" s="67"/>
      <c r="I76" s="67"/>
      <c r="J76" s="6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37"/>
    </row>
    <row r="77" spans="1:21" x14ac:dyDescent="0.2">
      <c r="A77" s="34">
        <f t="shared" si="1"/>
        <v>70</v>
      </c>
      <c r="B77" s="12" t="s">
        <v>401</v>
      </c>
      <c r="C77" s="11" t="s">
        <v>356</v>
      </c>
      <c r="D77" s="76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37"/>
    </row>
    <row r="78" spans="1:21" x14ac:dyDescent="0.2">
      <c r="A78" s="34">
        <f t="shared" si="1"/>
        <v>71</v>
      </c>
      <c r="B78" s="12" t="s">
        <v>402</v>
      </c>
      <c r="C78" s="11" t="s">
        <v>213</v>
      </c>
      <c r="D78" s="78"/>
      <c r="E78" s="67"/>
      <c r="F78" s="67"/>
      <c r="G78" s="67"/>
      <c r="H78" s="67"/>
      <c r="I78" s="67"/>
      <c r="J78" s="67"/>
      <c r="K78" s="67"/>
      <c r="L78" s="77"/>
      <c r="M78" s="77"/>
      <c r="N78" s="77"/>
      <c r="O78" s="77"/>
      <c r="P78" s="77"/>
      <c r="Q78" s="77"/>
      <c r="R78" s="77"/>
      <c r="S78" s="77"/>
      <c r="T78" s="77"/>
      <c r="U78" s="37"/>
    </row>
    <row r="79" spans="1:21" x14ac:dyDescent="0.2">
      <c r="A79" s="34">
        <f t="shared" si="1"/>
        <v>72</v>
      </c>
      <c r="B79" s="12" t="s">
        <v>403</v>
      </c>
      <c r="C79" s="118" t="s">
        <v>1085</v>
      </c>
      <c r="D79" s="78"/>
      <c r="E79" s="67"/>
      <c r="F79" s="67"/>
      <c r="G79" s="67"/>
      <c r="H79" s="67"/>
      <c r="I79" s="67"/>
      <c r="J79" s="67"/>
      <c r="K79" s="67"/>
      <c r="L79" s="77"/>
      <c r="M79" s="77"/>
      <c r="N79" s="77"/>
      <c r="O79" s="77"/>
      <c r="P79" s="77"/>
      <c r="Q79" s="77"/>
      <c r="R79" s="77"/>
      <c r="S79" s="77"/>
      <c r="T79" s="77"/>
      <c r="U79" s="37"/>
    </row>
    <row r="80" spans="1:21" x14ac:dyDescent="0.2">
      <c r="A80" s="34">
        <f t="shared" si="1"/>
        <v>73</v>
      </c>
      <c r="B80" s="12" t="s">
        <v>404</v>
      </c>
      <c r="C80" s="118" t="s">
        <v>792</v>
      </c>
      <c r="D80" s="78"/>
      <c r="E80" s="67"/>
      <c r="F80" s="67"/>
      <c r="G80" s="67"/>
      <c r="H80" s="67"/>
      <c r="I80" s="67"/>
      <c r="J80" s="67"/>
      <c r="K80" s="67"/>
      <c r="L80" s="77"/>
      <c r="M80" s="77"/>
      <c r="N80" s="77"/>
      <c r="O80" s="77"/>
      <c r="P80" s="77"/>
      <c r="Q80" s="77"/>
      <c r="R80" s="77"/>
      <c r="S80" s="77"/>
      <c r="T80" s="77"/>
      <c r="U80" s="37"/>
    </row>
    <row r="81" spans="1:21" s="43" customFormat="1" x14ac:dyDescent="0.2">
      <c r="A81" s="34">
        <f t="shared" si="1"/>
        <v>74</v>
      </c>
      <c r="B81" s="12" t="s">
        <v>405</v>
      </c>
      <c r="C81" s="118" t="s">
        <v>973</v>
      </c>
      <c r="D81" s="78"/>
      <c r="E81" s="67"/>
      <c r="F81" s="67"/>
      <c r="G81" s="67"/>
      <c r="H81" s="67"/>
      <c r="I81" s="67"/>
      <c r="J81" s="67"/>
      <c r="K81" s="67"/>
      <c r="L81" s="77"/>
      <c r="M81" s="77"/>
      <c r="N81" s="77"/>
      <c r="O81" s="77"/>
      <c r="P81" s="77"/>
      <c r="Q81" s="77"/>
      <c r="R81" s="77"/>
      <c r="S81" s="77"/>
      <c r="T81" s="77"/>
      <c r="U81" s="37"/>
    </row>
    <row r="82" spans="1:21" x14ac:dyDescent="0.2">
      <c r="A82" s="34">
        <f t="shared" si="1"/>
        <v>75</v>
      </c>
      <c r="B82" s="12" t="s">
        <v>765</v>
      </c>
      <c r="C82" s="11" t="s">
        <v>218</v>
      </c>
      <c r="D82" s="78"/>
      <c r="E82" s="67"/>
      <c r="F82" s="67"/>
      <c r="G82" s="67"/>
      <c r="H82" s="67"/>
      <c r="I82" s="67"/>
      <c r="J82" s="67"/>
      <c r="K82" s="67"/>
      <c r="L82" s="77"/>
      <c r="M82" s="77"/>
      <c r="N82" s="77"/>
      <c r="O82" s="77"/>
      <c r="P82" s="77"/>
      <c r="Q82" s="77"/>
      <c r="R82" s="77"/>
      <c r="S82" s="77"/>
      <c r="T82" s="77"/>
      <c r="U82" s="37"/>
    </row>
    <row r="83" spans="1:21" x14ac:dyDescent="0.2">
      <c r="A83" s="34">
        <f t="shared" si="1"/>
        <v>76</v>
      </c>
      <c r="B83" s="12" t="s">
        <v>766</v>
      </c>
      <c r="C83" s="118" t="s">
        <v>793</v>
      </c>
      <c r="D83" s="78"/>
      <c r="E83" s="67"/>
      <c r="F83" s="67"/>
      <c r="G83" s="67"/>
      <c r="H83" s="67"/>
      <c r="I83" s="67"/>
      <c r="J83" s="67"/>
      <c r="K83" s="67"/>
      <c r="L83" s="77"/>
      <c r="M83" s="77"/>
      <c r="N83" s="77"/>
      <c r="O83" s="77"/>
      <c r="P83" s="77"/>
      <c r="Q83" s="77"/>
      <c r="R83" s="77"/>
      <c r="S83" s="77"/>
      <c r="T83" s="77"/>
      <c r="U83" s="37"/>
    </row>
    <row r="84" spans="1:21" s="43" customFormat="1" x14ac:dyDescent="0.2">
      <c r="A84" s="34">
        <f t="shared" si="1"/>
        <v>77</v>
      </c>
      <c r="B84" s="12" t="s">
        <v>767</v>
      </c>
      <c r="C84" s="118" t="s">
        <v>220</v>
      </c>
      <c r="D84" s="78"/>
      <c r="E84" s="67"/>
      <c r="F84" s="67"/>
      <c r="G84" s="67"/>
      <c r="H84" s="67"/>
      <c r="I84" s="67"/>
      <c r="J84" s="67"/>
      <c r="K84" s="67"/>
      <c r="L84" s="77"/>
      <c r="M84" s="77"/>
      <c r="N84" s="77"/>
      <c r="O84" s="77"/>
      <c r="P84" s="77"/>
      <c r="Q84" s="77"/>
      <c r="R84" s="77"/>
      <c r="S84" s="77"/>
      <c r="T84" s="77"/>
      <c r="U84" s="37"/>
    </row>
    <row r="85" spans="1:21" x14ac:dyDescent="0.2">
      <c r="A85" s="34">
        <f t="shared" si="1"/>
        <v>78</v>
      </c>
      <c r="B85" s="12" t="s">
        <v>1057</v>
      </c>
      <c r="C85" s="11" t="s">
        <v>222</v>
      </c>
      <c r="D85" s="78"/>
      <c r="E85" s="67"/>
      <c r="F85" s="67"/>
      <c r="G85" s="67"/>
      <c r="H85" s="67"/>
      <c r="I85" s="67"/>
      <c r="J85" s="67"/>
      <c r="K85" s="67"/>
      <c r="L85" s="77"/>
      <c r="M85" s="77"/>
      <c r="N85" s="77"/>
      <c r="O85" s="77"/>
      <c r="P85" s="77"/>
      <c r="Q85" s="77"/>
      <c r="R85" s="77"/>
      <c r="S85" s="77"/>
      <c r="T85" s="77"/>
      <c r="U85" s="37"/>
    </row>
    <row r="86" spans="1:21" x14ac:dyDescent="0.2">
      <c r="A86" s="34">
        <f t="shared" si="1"/>
        <v>79</v>
      </c>
      <c r="B86" s="12" t="s">
        <v>1058</v>
      </c>
      <c r="C86" s="118" t="s">
        <v>793</v>
      </c>
      <c r="D86" s="78"/>
      <c r="E86" s="67"/>
      <c r="F86" s="67"/>
      <c r="G86" s="67"/>
      <c r="H86" s="67"/>
      <c r="I86" s="67"/>
      <c r="J86" s="67"/>
      <c r="K86" s="67"/>
      <c r="L86" s="77"/>
      <c r="M86" s="77"/>
      <c r="N86" s="77"/>
      <c r="O86" s="77"/>
      <c r="P86" s="77"/>
      <c r="Q86" s="77"/>
      <c r="R86" s="77"/>
      <c r="S86" s="77"/>
      <c r="T86" s="77"/>
      <c r="U86" s="37"/>
    </row>
    <row r="87" spans="1:21" x14ac:dyDescent="0.2">
      <c r="A87" s="34">
        <f t="shared" si="1"/>
        <v>80</v>
      </c>
      <c r="B87" s="12" t="s">
        <v>406</v>
      </c>
      <c r="C87" s="11" t="s">
        <v>357</v>
      </c>
      <c r="D87" s="76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37"/>
    </row>
    <row r="88" spans="1:21" x14ac:dyDescent="0.2">
      <c r="A88" s="34">
        <f t="shared" si="1"/>
        <v>81</v>
      </c>
      <c r="B88" s="12" t="s">
        <v>407</v>
      </c>
      <c r="C88" s="11" t="s">
        <v>213</v>
      </c>
      <c r="D88" s="78"/>
      <c r="E88" s="67"/>
      <c r="F88" s="67"/>
      <c r="G88" s="67"/>
      <c r="H88" s="67"/>
      <c r="I88" s="67"/>
      <c r="J88" s="67"/>
      <c r="K88" s="67"/>
      <c r="L88" s="67"/>
      <c r="M88" s="77"/>
      <c r="N88" s="77"/>
      <c r="O88" s="77"/>
      <c r="P88" s="77"/>
      <c r="Q88" s="77"/>
      <c r="R88" s="77"/>
      <c r="S88" s="77"/>
      <c r="T88" s="77"/>
      <c r="U88" s="37"/>
    </row>
    <row r="89" spans="1:21" x14ac:dyDescent="0.2">
      <c r="A89" s="34">
        <f t="shared" si="1"/>
        <v>82</v>
      </c>
      <c r="B89" s="12" t="s">
        <v>408</v>
      </c>
      <c r="C89" s="118" t="s">
        <v>1085</v>
      </c>
      <c r="D89" s="78"/>
      <c r="E89" s="67"/>
      <c r="F89" s="67"/>
      <c r="G89" s="67"/>
      <c r="H89" s="67"/>
      <c r="I89" s="67"/>
      <c r="J89" s="67"/>
      <c r="K89" s="67"/>
      <c r="L89" s="67"/>
      <c r="M89" s="77"/>
      <c r="N89" s="77"/>
      <c r="O89" s="77"/>
      <c r="P89" s="77"/>
      <c r="Q89" s="77"/>
      <c r="R89" s="77"/>
      <c r="S89" s="77"/>
      <c r="T89" s="77"/>
      <c r="U89" s="37"/>
    </row>
    <row r="90" spans="1:21" x14ac:dyDescent="0.2">
      <c r="A90" s="34">
        <f t="shared" si="1"/>
        <v>83</v>
      </c>
      <c r="B90" s="12" t="s">
        <v>409</v>
      </c>
      <c r="C90" s="118" t="s">
        <v>792</v>
      </c>
      <c r="D90" s="78"/>
      <c r="E90" s="67"/>
      <c r="F90" s="67"/>
      <c r="G90" s="67"/>
      <c r="H90" s="67"/>
      <c r="I90" s="67"/>
      <c r="J90" s="67"/>
      <c r="K90" s="67"/>
      <c r="L90" s="67"/>
      <c r="M90" s="77"/>
      <c r="N90" s="77"/>
      <c r="O90" s="77"/>
      <c r="P90" s="77"/>
      <c r="Q90" s="77"/>
      <c r="R90" s="77"/>
      <c r="S90" s="77"/>
      <c r="T90" s="77"/>
      <c r="U90" s="37"/>
    </row>
    <row r="91" spans="1:21" s="43" customFormat="1" x14ac:dyDescent="0.2">
      <c r="A91" s="34">
        <f t="shared" si="1"/>
        <v>84</v>
      </c>
      <c r="B91" s="12" t="s">
        <v>410</v>
      </c>
      <c r="C91" s="118" t="s">
        <v>973</v>
      </c>
      <c r="D91" s="78"/>
      <c r="E91" s="67"/>
      <c r="F91" s="67"/>
      <c r="G91" s="67"/>
      <c r="H91" s="67"/>
      <c r="I91" s="67"/>
      <c r="J91" s="67"/>
      <c r="K91" s="67"/>
      <c r="L91" s="67"/>
      <c r="M91" s="77"/>
      <c r="N91" s="77"/>
      <c r="O91" s="77"/>
      <c r="P91" s="77"/>
      <c r="Q91" s="77"/>
      <c r="R91" s="77"/>
      <c r="S91" s="77"/>
      <c r="T91" s="77"/>
      <c r="U91" s="37"/>
    </row>
    <row r="92" spans="1:21" x14ac:dyDescent="0.2">
      <c r="A92" s="34">
        <f t="shared" si="1"/>
        <v>85</v>
      </c>
      <c r="B92" s="12" t="s">
        <v>768</v>
      </c>
      <c r="C92" s="11" t="s">
        <v>218</v>
      </c>
      <c r="D92" s="78"/>
      <c r="E92" s="67"/>
      <c r="F92" s="67"/>
      <c r="G92" s="67"/>
      <c r="H92" s="67"/>
      <c r="I92" s="67"/>
      <c r="J92" s="67"/>
      <c r="K92" s="67"/>
      <c r="L92" s="67"/>
      <c r="M92" s="77"/>
      <c r="N92" s="77"/>
      <c r="O92" s="77"/>
      <c r="P92" s="77"/>
      <c r="Q92" s="77"/>
      <c r="R92" s="77"/>
      <c r="S92" s="77"/>
      <c r="T92" s="77"/>
      <c r="U92" s="37"/>
    </row>
    <row r="93" spans="1:21" x14ac:dyDescent="0.2">
      <c r="A93" s="34">
        <f t="shared" si="1"/>
        <v>86</v>
      </c>
      <c r="B93" s="12" t="s">
        <v>769</v>
      </c>
      <c r="C93" s="118" t="s">
        <v>793</v>
      </c>
      <c r="D93" s="78"/>
      <c r="E93" s="67"/>
      <c r="F93" s="67"/>
      <c r="G93" s="67"/>
      <c r="H93" s="67"/>
      <c r="I93" s="67"/>
      <c r="J93" s="67"/>
      <c r="K93" s="67"/>
      <c r="L93" s="67"/>
      <c r="M93" s="77"/>
      <c r="N93" s="77"/>
      <c r="O93" s="77"/>
      <c r="P93" s="77"/>
      <c r="Q93" s="77"/>
      <c r="R93" s="77"/>
      <c r="S93" s="77"/>
      <c r="T93" s="77"/>
      <c r="U93" s="37"/>
    </row>
    <row r="94" spans="1:21" s="43" customFormat="1" x14ac:dyDescent="0.2">
      <c r="A94" s="34">
        <f t="shared" si="1"/>
        <v>87</v>
      </c>
      <c r="B94" s="12" t="s">
        <v>770</v>
      </c>
      <c r="C94" s="118" t="s">
        <v>220</v>
      </c>
      <c r="D94" s="78"/>
      <c r="E94" s="67"/>
      <c r="F94" s="67"/>
      <c r="G94" s="67"/>
      <c r="H94" s="67"/>
      <c r="I94" s="67"/>
      <c r="J94" s="67"/>
      <c r="K94" s="67"/>
      <c r="L94" s="67"/>
      <c r="M94" s="77"/>
      <c r="N94" s="77"/>
      <c r="O94" s="77"/>
      <c r="P94" s="77"/>
      <c r="Q94" s="77"/>
      <c r="R94" s="77"/>
      <c r="S94" s="77"/>
      <c r="T94" s="77"/>
      <c r="U94" s="37"/>
    </row>
    <row r="95" spans="1:21" x14ac:dyDescent="0.2">
      <c r="A95" s="34">
        <f t="shared" si="1"/>
        <v>88</v>
      </c>
      <c r="B95" s="12" t="s">
        <v>1059</v>
      </c>
      <c r="C95" s="11" t="s">
        <v>222</v>
      </c>
      <c r="D95" s="78"/>
      <c r="E95" s="67"/>
      <c r="F95" s="67"/>
      <c r="G95" s="67"/>
      <c r="H95" s="67"/>
      <c r="I95" s="67"/>
      <c r="J95" s="67"/>
      <c r="K95" s="67"/>
      <c r="L95" s="67"/>
      <c r="M95" s="77"/>
      <c r="N95" s="77"/>
      <c r="O95" s="77"/>
      <c r="P95" s="77"/>
      <c r="Q95" s="77"/>
      <c r="R95" s="77"/>
      <c r="S95" s="77"/>
      <c r="T95" s="77"/>
      <c r="U95" s="37"/>
    </row>
    <row r="96" spans="1:21" x14ac:dyDescent="0.2">
      <c r="A96" s="34">
        <f t="shared" si="1"/>
        <v>89</v>
      </c>
      <c r="B96" s="12" t="s">
        <v>1060</v>
      </c>
      <c r="C96" s="118" t="s">
        <v>793</v>
      </c>
      <c r="D96" s="78"/>
      <c r="E96" s="67"/>
      <c r="F96" s="67"/>
      <c r="G96" s="67"/>
      <c r="H96" s="67"/>
      <c r="I96" s="67"/>
      <c r="J96" s="67"/>
      <c r="K96" s="67"/>
      <c r="L96" s="67"/>
      <c r="M96" s="77"/>
      <c r="N96" s="77"/>
      <c r="O96" s="77"/>
      <c r="P96" s="77"/>
      <c r="Q96" s="77"/>
      <c r="R96" s="77"/>
      <c r="S96" s="77"/>
      <c r="T96" s="77"/>
      <c r="U96" s="37"/>
    </row>
    <row r="97" spans="1:21" x14ac:dyDescent="0.2">
      <c r="A97" s="34">
        <f t="shared" si="1"/>
        <v>90</v>
      </c>
      <c r="B97" s="12" t="s">
        <v>411</v>
      </c>
      <c r="C97" s="11" t="s">
        <v>358</v>
      </c>
      <c r="D97" s="76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37"/>
    </row>
    <row r="98" spans="1:21" x14ac:dyDescent="0.2">
      <c r="A98" s="34">
        <f t="shared" si="1"/>
        <v>91</v>
      </c>
      <c r="B98" s="12" t="s">
        <v>412</v>
      </c>
      <c r="C98" s="11" t="s">
        <v>213</v>
      </c>
      <c r="D98" s="78"/>
      <c r="E98" s="67"/>
      <c r="F98" s="67"/>
      <c r="G98" s="67"/>
      <c r="H98" s="67"/>
      <c r="I98" s="67"/>
      <c r="J98" s="67"/>
      <c r="K98" s="67"/>
      <c r="L98" s="67"/>
      <c r="M98" s="67"/>
      <c r="N98" s="77"/>
      <c r="O98" s="77"/>
      <c r="P98" s="77"/>
      <c r="Q98" s="77"/>
      <c r="R98" s="77"/>
      <c r="S98" s="77"/>
      <c r="T98" s="77"/>
      <c r="U98" s="37"/>
    </row>
    <row r="99" spans="1:21" x14ac:dyDescent="0.2">
      <c r="A99" s="34">
        <f t="shared" si="1"/>
        <v>92</v>
      </c>
      <c r="B99" s="12" t="s">
        <v>413</v>
      </c>
      <c r="C99" s="118" t="s">
        <v>1085</v>
      </c>
      <c r="D99" s="78"/>
      <c r="E99" s="67"/>
      <c r="F99" s="67"/>
      <c r="G99" s="67"/>
      <c r="H99" s="67"/>
      <c r="I99" s="67"/>
      <c r="J99" s="67"/>
      <c r="K99" s="67"/>
      <c r="L99" s="67"/>
      <c r="M99" s="67"/>
      <c r="N99" s="77"/>
      <c r="O99" s="77"/>
      <c r="P99" s="77"/>
      <c r="Q99" s="77"/>
      <c r="R99" s="77"/>
      <c r="S99" s="77"/>
      <c r="T99" s="77"/>
      <c r="U99" s="37"/>
    </row>
    <row r="100" spans="1:21" x14ac:dyDescent="0.2">
      <c r="A100" s="34">
        <f t="shared" si="1"/>
        <v>93</v>
      </c>
      <c r="B100" s="12" t="s">
        <v>414</v>
      </c>
      <c r="C100" s="118" t="s">
        <v>792</v>
      </c>
      <c r="D100" s="78"/>
      <c r="E100" s="67"/>
      <c r="F100" s="67"/>
      <c r="G100" s="67"/>
      <c r="H100" s="67"/>
      <c r="I100" s="67"/>
      <c r="J100" s="67"/>
      <c r="K100" s="67"/>
      <c r="L100" s="67"/>
      <c r="M100" s="67"/>
      <c r="N100" s="77"/>
      <c r="O100" s="77"/>
      <c r="P100" s="77"/>
      <c r="Q100" s="77"/>
      <c r="R100" s="77"/>
      <c r="S100" s="77"/>
      <c r="T100" s="77"/>
      <c r="U100" s="37"/>
    </row>
    <row r="101" spans="1:21" s="43" customFormat="1" x14ac:dyDescent="0.2">
      <c r="A101" s="34">
        <f t="shared" si="1"/>
        <v>94</v>
      </c>
      <c r="B101" s="12" t="s">
        <v>415</v>
      </c>
      <c r="C101" s="118" t="s">
        <v>973</v>
      </c>
      <c r="D101" s="78"/>
      <c r="E101" s="67"/>
      <c r="F101" s="67"/>
      <c r="G101" s="67"/>
      <c r="H101" s="67"/>
      <c r="I101" s="67"/>
      <c r="J101" s="67"/>
      <c r="K101" s="67"/>
      <c r="L101" s="67"/>
      <c r="M101" s="67"/>
      <c r="N101" s="77"/>
      <c r="O101" s="77"/>
      <c r="P101" s="77"/>
      <c r="Q101" s="77"/>
      <c r="R101" s="77"/>
      <c r="S101" s="77"/>
      <c r="T101" s="77"/>
      <c r="U101" s="37"/>
    </row>
    <row r="102" spans="1:21" x14ac:dyDescent="0.2">
      <c r="A102" s="34">
        <f t="shared" si="1"/>
        <v>95</v>
      </c>
      <c r="B102" s="12" t="s">
        <v>771</v>
      </c>
      <c r="C102" s="11" t="s">
        <v>218</v>
      </c>
      <c r="D102" s="78"/>
      <c r="E102" s="67"/>
      <c r="F102" s="67"/>
      <c r="G102" s="67"/>
      <c r="H102" s="67"/>
      <c r="I102" s="67"/>
      <c r="J102" s="67"/>
      <c r="K102" s="67"/>
      <c r="L102" s="67"/>
      <c r="M102" s="67"/>
      <c r="N102" s="77"/>
      <c r="O102" s="77"/>
      <c r="P102" s="77"/>
      <c r="Q102" s="77"/>
      <c r="R102" s="77"/>
      <c r="S102" s="77"/>
      <c r="T102" s="77"/>
      <c r="U102" s="37"/>
    </row>
    <row r="103" spans="1:21" x14ac:dyDescent="0.2">
      <c r="A103" s="34">
        <f t="shared" si="1"/>
        <v>96</v>
      </c>
      <c r="B103" s="12" t="s">
        <v>772</v>
      </c>
      <c r="C103" s="118" t="s">
        <v>793</v>
      </c>
      <c r="D103" s="78"/>
      <c r="E103" s="67"/>
      <c r="F103" s="67"/>
      <c r="G103" s="67"/>
      <c r="H103" s="67"/>
      <c r="I103" s="67"/>
      <c r="J103" s="67"/>
      <c r="K103" s="67"/>
      <c r="L103" s="67"/>
      <c r="M103" s="67"/>
      <c r="N103" s="77"/>
      <c r="O103" s="77"/>
      <c r="P103" s="77"/>
      <c r="Q103" s="77"/>
      <c r="R103" s="77"/>
      <c r="S103" s="77"/>
      <c r="T103" s="77"/>
      <c r="U103" s="37"/>
    </row>
    <row r="104" spans="1:21" s="43" customFormat="1" x14ac:dyDescent="0.2">
      <c r="A104" s="34">
        <f t="shared" si="1"/>
        <v>97</v>
      </c>
      <c r="B104" s="12" t="s">
        <v>773</v>
      </c>
      <c r="C104" s="118" t="s">
        <v>220</v>
      </c>
      <c r="D104" s="78"/>
      <c r="E104" s="67"/>
      <c r="F104" s="67"/>
      <c r="G104" s="67"/>
      <c r="H104" s="67"/>
      <c r="I104" s="67"/>
      <c r="J104" s="67"/>
      <c r="K104" s="67"/>
      <c r="L104" s="67"/>
      <c r="M104" s="67"/>
      <c r="N104" s="77"/>
      <c r="O104" s="77"/>
      <c r="P104" s="77"/>
      <c r="Q104" s="77"/>
      <c r="R104" s="77"/>
      <c r="S104" s="77"/>
      <c r="T104" s="77"/>
      <c r="U104" s="37"/>
    </row>
    <row r="105" spans="1:21" x14ac:dyDescent="0.2">
      <c r="A105" s="34">
        <f t="shared" si="1"/>
        <v>98</v>
      </c>
      <c r="B105" s="12" t="s">
        <v>1061</v>
      </c>
      <c r="C105" s="11" t="s">
        <v>222</v>
      </c>
      <c r="D105" s="78"/>
      <c r="E105" s="67"/>
      <c r="F105" s="67"/>
      <c r="G105" s="67"/>
      <c r="H105" s="67"/>
      <c r="I105" s="67"/>
      <c r="J105" s="67"/>
      <c r="K105" s="67"/>
      <c r="L105" s="67"/>
      <c r="M105" s="67"/>
      <c r="N105" s="77"/>
      <c r="O105" s="77"/>
      <c r="P105" s="77"/>
      <c r="Q105" s="77"/>
      <c r="R105" s="77"/>
      <c r="S105" s="77"/>
      <c r="T105" s="77"/>
      <c r="U105" s="37"/>
    </row>
    <row r="106" spans="1:21" x14ac:dyDescent="0.2">
      <c r="A106" s="34">
        <f t="shared" si="1"/>
        <v>99</v>
      </c>
      <c r="B106" s="12" t="s">
        <v>1062</v>
      </c>
      <c r="C106" s="118" t="s">
        <v>793</v>
      </c>
      <c r="D106" s="78"/>
      <c r="E106" s="67"/>
      <c r="F106" s="67"/>
      <c r="G106" s="67"/>
      <c r="H106" s="67"/>
      <c r="I106" s="67"/>
      <c r="J106" s="67"/>
      <c r="K106" s="67"/>
      <c r="L106" s="67"/>
      <c r="M106" s="67"/>
      <c r="N106" s="77"/>
      <c r="O106" s="77"/>
      <c r="P106" s="77"/>
      <c r="Q106" s="77"/>
      <c r="R106" s="77"/>
      <c r="S106" s="77"/>
      <c r="T106" s="77"/>
      <c r="U106" s="37"/>
    </row>
    <row r="107" spans="1:21" x14ac:dyDescent="0.2">
      <c r="A107" s="34">
        <f t="shared" si="1"/>
        <v>100</v>
      </c>
      <c r="B107" s="12" t="s">
        <v>416</v>
      </c>
      <c r="C107" s="11" t="s">
        <v>359</v>
      </c>
      <c r="D107" s="76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37"/>
    </row>
    <row r="108" spans="1:21" x14ac:dyDescent="0.2">
      <c r="A108" s="34">
        <f t="shared" si="1"/>
        <v>101</v>
      </c>
      <c r="B108" s="12" t="s">
        <v>417</v>
      </c>
      <c r="C108" s="11" t="s">
        <v>213</v>
      </c>
      <c r="D108" s="78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77"/>
      <c r="P108" s="77"/>
      <c r="Q108" s="77"/>
      <c r="R108" s="77"/>
      <c r="S108" s="77"/>
      <c r="T108" s="77"/>
      <c r="U108" s="37"/>
    </row>
    <row r="109" spans="1:21" x14ac:dyDescent="0.2">
      <c r="A109" s="34">
        <f t="shared" si="1"/>
        <v>102</v>
      </c>
      <c r="B109" s="12" t="s">
        <v>418</v>
      </c>
      <c r="C109" s="118" t="s">
        <v>1085</v>
      </c>
      <c r="D109" s="78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77"/>
      <c r="P109" s="77"/>
      <c r="Q109" s="77"/>
      <c r="R109" s="77"/>
      <c r="S109" s="77"/>
      <c r="T109" s="77"/>
      <c r="U109" s="37"/>
    </row>
    <row r="110" spans="1:21" x14ac:dyDescent="0.2">
      <c r="A110" s="34">
        <f t="shared" si="1"/>
        <v>103</v>
      </c>
      <c r="B110" s="12" t="s">
        <v>419</v>
      </c>
      <c r="C110" s="118" t="s">
        <v>792</v>
      </c>
      <c r="D110" s="78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77"/>
      <c r="P110" s="77"/>
      <c r="Q110" s="77"/>
      <c r="R110" s="77"/>
      <c r="S110" s="77"/>
      <c r="T110" s="77"/>
      <c r="U110" s="37"/>
    </row>
    <row r="111" spans="1:21" s="43" customFormat="1" x14ac:dyDescent="0.2">
      <c r="A111" s="34">
        <f t="shared" si="1"/>
        <v>104</v>
      </c>
      <c r="B111" s="12" t="s">
        <v>420</v>
      </c>
      <c r="C111" s="118" t="s">
        <v>973</v>
      </c>
      <c r="D111" s="78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77"/>
      <c r="P111" s="77"/>
      <c r="Q111" s="77"/>
      <c r="R111" s="77"/>
      <c r="S111" s="77"/>
      <c r="T111" s="77"/>
      <c r="U111" s="37"/>
    </row>
    <row r="112" spans="1:21" x14ac:dyDescent="0.2">
      <c r="A112" s="34">
        <f t="shared" si="1"/>
        <v>105</v>
      </c>
      <c r="B112" s="12" t="s">
        <v>774</v>
      </c>
      <c r="C112" s="11" t="s">
        <v>218</v>
      </c>
      <c r="D112" s="78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77"/>
      <c r="P112" s="77"/>
      <c r="Q112" s="77"/>
      <c r="R112" s="77"/>
      <c r="S112" s="77"/>
      <c r="T112" s="77"/>
      <c r="U112" s="37"/>
    </row>
    <row r="113" spans="1:21" x14ac:dyDescent="0.2">
      <c r="A113" s="34">
        <f t="shared" si="1"/>
        <v>106</v>
      </c>
      <c r="B113" s="12" t="s">
        <v>775</v>
      </c>
      <c r="C113" s="118" t="s">
        <v>793</v>
      </c>
      <c r="D113" s="78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77"/>
      <c r="P113" s="77"/>
      <c r="Q113" s="77"/>
      <c r="R113" s="77"/>
      <c r="S113" s="77"/>
      <c r="T113" s="77"/>
      <c r="U113" s="37"/>
    </row>
    <row r="114" spans="1:21" s="43" customFormat="1" x14ac:dyDescent="0.2">
      <c r="A114" s="34">
        <f t="shared" si="1"/>
        <v>107</v>
      </c>
      <c r="B114" s="12" t="s">
        <v>776</v>
      </c>
      <c r="C114" s="118" t="s">
        <v>220</v>
      </c>
      <c r="D114" s="78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77"/>
      <c r="P114" s="77"/>
      <c r="Q114" s="77"/>
      <c r="R114" s="77"/>
      <c r="S114" s="77"/>
      <c r="T114" s="77"/>
      <c r="U114" s="37"/>
    </row>
    <row r="115" spans="1:21" x14ac:dyDescent="0.2">
      <c r="A115" s="34">
        <f t="shared" si="1"/>
        <v>108</v>
      </c>
      <c r="B115" s="12" t="s">
        <v>1063</v>
      </c>
      <c r="C115" s="11" t="s">
        <v>222</v>
      </c>
      <c r="D115" s="78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77"/>
      <c r="P115" s="77"/>
      <c r="Q115" s="77"/>
      <c r="R115" s="77"/>
      <c r="S115" s="77"/>
      <c r="T115" s="77"/>
      <c r="U115" s="37"/>
    </row>
    <row r="116" spans="1:21" x14ac:dyDescent="0.2">
      <c r="A116" s="34">
        <f t="shared" si="1"/>
        <v>109</v>
      </c>
      <c r="B116" s="12" t="s">
        <v>1064</v>
      </c>
      <c r="C116" s="118" t="s">
        <v>793</v>
      </c>
      <c r="D116" s="78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77"/>
      <c r="P116" s="77"/>
      <c r="Q116" s="77"/>
      <c r="R116" s="77"/>
      <c r="S116" s="77"/>
      <c r="T116" s="77"/>
      <c r="U116" s="37"/>
    </row>
    <row r="117" spans="1:21" x14ac:dyDescent="0.2">
      <c r="A117" s="34">
        <f t="shared" si="1"/>
        <v>110</v>
      </c>
      <c r="B117" s="12" t="s">
        <v>421</v>
      </c>
      <c r="C117" s="11" t="s">
        <v>360</v>
      </c>
      <c r="D117" s="76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37"/>
    </row>
    <row r="118" spans="1:21" x14ac:dyDescent="0.2">
      <c r="A118" s="34">
        <f t="shared" si="1"/>
        <v>111</v>
      </c>
      <c r="B118" s="12" t="s">
        <v>422</v>
      </c>
      <c r="C118" s="11" t="s">
        <v>213</v>
      </c>
      <c r="D118" s="78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77"/>
      <c r="Q118" s="77"/>
      <c r="R118" s="77"/>
      <c r="S118" s="77"/>
      <c r="T118" s="77"/>
      <c r="U118" s="37"/>
    </row>
    <row r="119" spans="1:21" x14ac:dyDescent="0.2">
      <c r="A119" s="34">
        <f t="shared" si="1"/>
        <v>112</v>
      </c>
      <c r="B119" s="12" t="s">
        <v>423</v>
      </c>
      <c r="C119" s="118" t="s">
        <v>1085</v>
      </c>
      <c r="D119" s="78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77"/>
      <c r="Q119" s="77"/>
      <c r="R119" s="77"/>
      <c r="S119" s="77"/>
      <c r="T119" s="77"/>
      <c r="U119" s="37"/>
    </row>
    <row r="120" spans="1:21" x14ac:dyDescent="0.2">
      <c r="A120" s="34">
        <f t="shared" si="1"/>
        <v>113</v>
      </c>
      <c r="B120" s="12" t="s">
        <v>424</v>
      </c>
      <c r="C120" s="118" t="s">
        <v>792</v>
      </c>
      <c r="D120" s="78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77"/>
      <c r="Q120" s="77"/>
      <c r="R120" s="77"/>
      <c r="S120" s="77"/>
      <c r="T120" s="77"/>
      <c r="U120" s="37"/>
    </row>
    <row r="121" spans="1:21" s="43" customFormat="1" x14ac:dyDescent="0.2">
      <c r="A121" s="34">
        <f t="shared" si="1"/>
        <v>114</v>
      </c>
      <c r="B121" s="12" t="s">
        <v>425</v>
      </c>
      <c r="C121" s="118" t="s">
        <v>973</v>
      </c>
      <c r="D121" s="78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77"/>
      <c r="Q121" s="77"/>
      <c r="R121" s="77"/>
      <c r="S121" s="77"/>
      <c r="T121" s="77"/>
      <c r="U121" s="37"/>
    </row>
    <row r="122" spans="1:21" x14ac:dyDescent="0.2">
      <c r="A122" s="34">
        <f t="shared" si="1"/>
        <v>115</v>
      </c>
      <c r="B122" s="12" t="s">
        <v>777</v>
      </c>
      <c r="C122" s="11" t="s">
        <v>218</v>
      </c>
      <c r="D122" s="78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77"/>
      <c r="Q122" s="77"/>
      <c r="R122" s="77"/>
      <c r="S122" s="77"/>
      <c r="T122" s="77"/>
      <c r="U122" s="37"/>
    </row>
    <row r="123" spans="1:21" x14ac:dyDescent="0.2">
      <c r="A123" s="34">
        <f t="shared" si="1"/>
        <v>116</v>
      </c>
      <c r="B123" s="12" t="s">
        <v>778</v>
      </c>
      <c r="C123" s="118" t="s">
        <v>793</v>
      </c>
      <c r="D123" s="78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77"/>
      <c r="Q123" s="77"/>
      <c r="R123" s="77"/>
      <c r="S123" s="77"/>
      <c r="T123" s="77"/>
      <c r="U123" s="37"/>
    </row>
    <row r="124" spans="1:21" s="43" customFormat="1" x14ac:dyDescent="0.2">
      <c r="A124" s="34">
        <f t="shared" si="1"/>
        <v>117</v>
      </c>
      <c r="B124" s="12" t="s">
        <v>779</v>
      </c>
      <c r="C124" s="118" t="s">
        <v>220</v>
      </c>
      <c r="D124" s="78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77"/>
      <c r="Q124" s="77"/>
      <c r="R124" s="77"/>
      <c r="S124" s="77"/>
      <c r="T124" s="77"/>
      <c r="U124" s="37"/>
    </row>
    <row r="125" spans="1:21" x14ac:dyDescent="0.2">
      <c r="A125" s="34">
        <f t="shared" si="1"/>
        <v>118</v>
      </c>
      <c r="B125" s="12" t="s">
        <v>1065</v>
      </c>
      <c r="C125" s="11" t="s">
        <v>222</v>
      </c>
      <c r="D125" s="78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77"/>
      <c r="Q125" s="77"/>
      <c r="R125" s="77"/>
      <c r="S125" s="77"/>
      <c r="T125" s="77"/>
      <c r="U125" s="37"/>
    </row>
    <row r="126" spans="1:21" x14ac:dyDescent="0.2">
      <c r="A126" s="34">
        <f t="shared" si="1"/>
        <v>119</v>
      </c>
      <c r="B126" s="12" t="s">
        <v>1066</v>
      </c>
      <c r="C126" s="118" t="s">
        <v>793</v>
      </c>
      <c r="D126" s="78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77"/>
      <c r="Q126" s="77"/>
      <c r="R126" s="77"/>
      <c r="S126" s="77"/>
      <c r="T126" s="77"/>
      <c r="U126" s="37"/>
    </row>
    <row r="127" spans="1:21" x14ac:dyDescent="0.2">
      <c r="A127" s="34">
        <f t="shared" si="1"/>
        <v>120</v>
      </c>
      <c r="B127" s="12" t="s">
        <v>426</v>
      </c>
      <c r="C127" s="11" t="s">
        <v>361</v>
      </c>
      <c r="D127" s="76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37"/>
    </row>
    <row r="128" spans="1:21" x14ac:dyDescent="0.2">
      <c r="A128" s="34">
        <f t="shared" si="1"/>
        <v>121</v>
      </c>
      <c r="B128" s="12" t="s">
        <v>427</v>
      </c>
      <c r="C128" s="11" t="s">
        <v>213</v>
      </c>
      <c r="D128" s="78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77"/>
      <c r="R128" s="77"/>
      <c r="S128" s="77"/>
      <c r="T128" s="77"/>
      <c r="U128" s="37"/>
    </row>
    <row r="129" spans="1:21" x14ac:dyDescent="0.2">
      <c r="A129" s="34">
        <f t="shared" si="1"/>
        <v>122</v>
      </c>
      <c r="B129" s="12" t="s">
        <v>428</v>
      </c>
      <c r="C129" s="118" t="s">
        <v>1085</v>
      </c>
      <c r="D129" s="78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77"/>
      <c r="R129" s="77"/>
      <c r="S129" s="77"/>
      <c r="T129" s="77"/>
      <c r="U129" s="37"/>
    </row>
    <row r="130" spans="1:21" x14ac:dyDescent="0.2">
      <c r="A130" s="34">
        <f t="shared" si="1"/>
        <v>123</v>
      </c>
      <c r="B130" s="12" t="s">
        <v>1086</v>
      </c>
      <c r="C130" s="118" t="s">
        <v>792</v>
      </c>
      <c r="D130" s="78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77"/>
      <c r="R130" s="77"/>
      <c r="S130" s="77"/>
      <c r="T130" s="77"/>
      <c r="U130" s="37"/>
    </row>
    <row r="131" spans="1:21" s="43" customFormat="1" x14ac:dyDescent="0.2">
      <c r="A131" s="34">
        <f t="shared" si="1"/>
        <v>124</v>
      </c>
      <c r="B131" s="12" t="s">
        <v>1087</v>
      </c>
      <c r="C131" s="118" t="s">
        <v>973</v>
      </c>
      <c r="D131" s="78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77"/>
      <c r="R131" s="77"/>
      <c r="S131" s="77"/>
      <c r="T131" s="77"/>
      <c r="U131" s="37"/>
    </row>
    <row r="132" spans="1:21" x14ac:dyDescent="0.2">
      <c r="A132" s="34">
        <f t="shared" si="1"/>
        <v>125</v>
      </c>
      <c r="B132" s="12" t="s">
        <v>1088</v>
      </c>
      <c r="C132" s="11" t="s">
        <v>218</v>
      </c>
      <c r="D132" s="78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77"/>
      <c r="R132" s="77"/>
      <c r="S132" s="77"/>
      <c r="T132" s="77"/>
      <c r="U132" s="37"/>
    </row>
    <row r="133" spans="1:21" x14ac:dyDescent="0.2">
      <c r="A133" s="34">
        <f t="shared" si="1"/>
        <v>126</v>
      </c>
      <c r="B133" s="12" t="s">
        <v>1089</v>
      </c>
      <c r="C133" s="118" t="s">
        <v>793</v>
      </c>
      <c r="D133" s="78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77"/>
      <c r="R133" s="77"/>
      <c r="S133" s="77"/>
      <c r="T133" s="77"/>
      <c r="U133" s="37"/>
    </row>
    <row r="134" spans="1:21" s="43" customFormat="1" x14ac:dyDescent="0.2">
      <c r="A134" s="34">
        <f t="shared" si="1"/>
        <v>127</v>
      </c>
      <c r="B134" s="12" t="s">
        <v>1090</v>
      </c>
      <c r="C134" s="118" t="s">
        <v>220</v>
      </c>
      <c r="D134" s="78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77"/>
      <c r="R134" s="77"/>
      <c r="S134" s="77"/>
      <c r="T134" s="77"/>
      <c r="U134" s="37"/>
    </row>
    <row r="135" spans="1:21" x14ac:dyDescent="0.2">
      <c r="A135" s="34">
        <f t="shared" si="1"/>
        <v>128</v>
      </c>
      <c r="B135" s="12" t="s">
        <v>1091</v>
      </c>
      <c r="C135" s="11" t="s">
        <v>222</v>
      </c>
      <c r="D135" s="78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77"/>
      <c r="R135" s="77"/>
      <c r="S135" s="77"/>
      <c r="T135" s="77"/>
      <c r="U135" s="37"/>
    </row>
    <row r="136" spans="1:21" x14ac:dyDescent="0.2">
      <c r="A136" s="34">
        <f t="shared" si="1"/>
        <v>129</v>
      </c>
      <c r="B136" s="12" t="s">
        <v>1092</v>
      </c>
      <c r="C136" s="118" t="s">
        <v>793</v>
      </c>
      <c r="D136" s="78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77"/>
      <c r="R136" s="77"/>
      <c r="S136" s="77"/>
      <c r="T136" s="77"/>
      <c r="U136" s="37"/>
    </row>
    <row r="137" spans="1:21" x14ac:dyDescent="0.2">
      <c r="A137" s="34">
        <f t="shared" si="1"/>
        <v>130</v>
      </c>
      <c r="B137" s="12" t="s">
        <v>429</v>
      </c>
      <c r="C137" s="11" t="s">
        <v>362</v>
      </c>
      <c r="D137" s="76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37"/>
    </row>
    <row r="138" spans="1:21" x14ac:dyDescent="0.2">
      <c r="A138" s="34">
        <f t="shared" si="1"/>
        <v>131</v>
      </c>
      <c r="B138" s="12" t="s">
        <v>430</v>
      </c>
      <c r="C138" s="11" t="s">
        <v>213</v>
      </c>
      <c r="D138" s="78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77"/>
      <c r="S138" s="77"/>
      <c r="T138" s="77"/>
      <c r="U138" s="37"/>
    </row>
    <row r="139" spans="1:21" x14ac:dyDescent="0.2">
      <c r="A139" s="34">
        <f t="shared" si="1"/>
        <v>132</v>
      </c>
      <c r="B139" s="12" t="s">
        <v>431</v>
      </c>
      <c r="C139" s="118" t="s">
        <v>1085</v>
      </c>
      <c r="D139" s="78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77"/>
      <c r="S139" s="77"/>
      <c r="T139" s="77"/>
      <c r="U139" s="37"/>
    </row>
    <row r="140" spans="1:21" x14ac:dyDescent="0.2">
      <c r="A140" s="34">
        <f t="shared" ref="A140:A176" si="2">1+A139</f>
        <v>133</v>
      </c>
      <c r="B140" s="12" t="s">
        <v>432</v>
      </c>
      <c r="C140" s="118" t="s">
        <v>792</v>
      </c>
      <c r="D140" s="78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77"/>
      <c r="S140" s="77"/>
      <c r="T140" s="77"/>
      <c r="U140" s="37"/>
    </row>
    <row r="141" spans="1:21" s="43" customFormat="1" x14ac:dyDescent="0.2">
      <c r="A141" s="34">
        <f t="shared" si="2"/>
        <v>134</v>
      </c>
      <c r="B141" s="12" t="s">
        <v>433</v>
      </c>
      <c r="C141" s="118" t="s">
        <v>973</v>
      </c>
      <c r="D141" s="78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77"/>
      <c r="S141" s="77"/>
      <c r="T141" s="77"/>
      <c r="U141" s="37"/>
    </row>
    <row r="142" spans="1:21" x14ac:dyDescent="0.2">
      <c r="A142" s="34">
        <f t="shared" si="2"/>
        <v>135</v>
      </c>
      <c r="B142" s="12" t="s">
        <v>780</v>
      </c>
      <c r="C142" s="11" t="s">
        <v>218</v>
      </c>
      <c r="D142" s="78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77"/>
      <c r="S142" s="77"/>
      <c r="T142" s="77"/>
      <c r="U142" s="37"/>
    </row>
    <row r="143" spans="1:21" x14ac:dyDescent="0.2">
      <c r="A143" s="34">
        <f t="shared" si="2"/>
        <v>136</v>
      </c>
      <c r="B143" s="12" t="s">
        <v>781</v>
      </c>
      <c r="C143" s="118" t="s">
        <v>793</v>
      </c>
      <c r="D143" s="78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77"/>
      <c r="S143" s="77"/>
      <c r="T143" s="77"/>
      <c r="U143" s="37"/>
    </row>
    <row r="144" spans="1:21" s="43" customFormat="1" x14ac:dyDescent="0.2">
      <c r="A144" s="34">
        <f t="shared" si="2"/>
        <v>137</v>
      </c>
      <c r="B144" s="12" t="s">
        <v>782</v>
      </c>
      <c r="C144" s="118" t="s">
        <v>220</v>
      </c>
      <c r="D144" s="78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77"/>
      <c r="S144" s="77"/>
      <c r="T144" s="77"/>
      <c r="U144" s="37"/>
    </row>
    <row r="145" spans="1:21" x14ac:dyDescent="0.2">
      <c r="A145" s="34">
        <f t="shared" si="2"/>
        <v>138</v>
      </c>
      <c r="B145" s="12" t="s">
        <v>1067</v>
      </c>
      <c r="C145" s="11" t="s">
        <v>222</v>
      </c>
      <c r="D145" s="78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77"/>
      <c r="S145" s="77"/>
      <c r="T145" s="77"/>
      <c r="U145" s="37"/>
    </row>
    <row r="146" spans="1:21" x14ac:dyDescent="0.2">
      <c r="A146" s="34">
        <f t="shared" si="2"/>
        <v>139</v>
      </c>
      <c r="B146" s="12" t="s">
        <v>1068</v>
      </c>
      <c r="C146" s="118" t="s">
        <v>793</v>
      </c>
      <c r="D146" s="78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77"/>
      <c r="S146" s="77"/>
      <c r="T146" s="77"/>
      <c r="U146" s="37"/>
    </row>
    <row r="147" spans="1:21" x14ac:dyDescent="0.2">
      <c r="A147" s="34">
        <f t="shared" si="2"/>
        <v>140</v>
      </c>
      <c r="B147" s="12" t="s">
        <v>434</v>
      </c>
      <c r="C147" s="11" t="s">
        <v>363</v>
      </c>
      <c r="D147" s="76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37"/>
    </row>
    <row r="148" spans="1:21" x14ac:dyDescent="0.2">
      <c r="A148" s="34">
        <f t="shared" si="2"/>
        <v>141</v>
      </c>
      <c r="B148" s="12" t="s">
        <v>435</v>
      </c>
      <c r="C148" s="11" t="s">
        <v>213</v>
      </c>
      <c r="D148" s="78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77"/>
      <c r="T148" s="77"/>
      <c r="U148" s="37"/>
    </row>
    <row r="149" spans="1:21" x14ac:dyDescent="0.2">
      <c r="A149" s="34">
        <f t="shared" si="2"/>
        <v>142</v>
      </c>
      <c r="B149" s="12" t="s">
        <v>436</v>
      </c>
      <c r="C149" s="118" t="s">
        <v>1085</v>
      </c>
      <c r="D149" s="78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77"/>
      <c r="T149" s="77"/>
      <c r="U149" s="37"/>
    </row>
    <row r="150" spans="1:21" x14ac:dyDescent="0.2">
      <c r="A150" s="34">
        <f t="shared" si="2"/>
        <v>143</v>
      </c>
      <c r="B150" s="12" t="s">
        <v>437</v>
      </c>
      <c r="C150" s="118" t="s">
        <v>792</v>
      </c>
      <c r="D150" s="78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77"/>
      <c r="T150" s="77"/>
      <c r="U150" s="37"/>
    </row>
    <row r="151" spans="1:21" s="43" customFormat="1" x14ac:dyDescent="0.2">
      <c r="A151" s="34">
        <f t="shared" si="2"/>
        <v>144</v>
      </c>
      <c r="B151" s="12" t="s">
        <v>438</v>
      </c>
      <c r="C151" s="118" t="s">
        <v>973</v>
      </c>
      <c r="D151" s="78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77"/>
      <c r="T151" s="77"/>
      <c r="U151" s="37"/>
    </row>
    <row r="152" spans="1:21" x14ac:dyDescent="0.2">
      <c r="A152" s="34">
        <f t="shared" si="2"/>
        <v>145</v>
      </c>
      <c r="B152" s="12" t="s">
        <v>783</v>
      </c>
      <c r="C152" s="11" t="s">
        <v>218</v>
      </c>
      <c r="D152" s="78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77"/>
      <c r="T152" s="77"/>
      <c r="U152" s="37"/>
    </row>
    <row r="153" spans="1:21" x14ac:dyDescent="0.2">
      <c r="A153" s="34">
        <f t="shared" si="2"/>
        <v>146</v>
      </c>
      <c r="B153" s="12" t="s">
        <v>784</v>
      </c>
      <c r="C153" s="118" t="s">
        <v>793</v>
      </c>
      <c r="D153" s="78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77"/>
      <c r="T153" s="77"/>
      <c r="U153" s="37"/>
    </row>
    <row r="154" spans="1:21" s="43" customFormat="1" x14ac:dyDescent="0.2">
      <c r="A154" s="34">
        <f t="shared" si="2"/>
        <v>147</v>
      </c>
      <c r="B154" s="12" t="s">
        <v>785</v>
      </c>
      <c r="C154" s="118" t="s">
        <v>220</v>
      </c>
      <c r="D154" s="78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77"/>
      <c r="T154" s="77"/>
      <c r="U154" s="37"/>
    </row>
    <row r="155" spans="1:21" x14ac:dyDescent="0.2">
      <c r="A155" s="34">
        <f t="shared" si="2"/>
        <v>148</v>
      </c>
      <c r="B155" s="12" t="s">
        <v>1069</v>
      </c>
      <c r="C155" s="11" t="s">
        <v>222</v>
      </c>
      <c r="D155" s="78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77"/>
      <c r="T155" s="77"/>
      <c r="U155" s="37"/>
    </row>
    <row r="156" spans="1:21" x14ac:dyDescent="0.2">
      <c r="A156" s="34">
        <f t="shared" si="2"/>
        <v>149</v>
      </c>
      <c r="B156" s="12" t="s">
        <v>1070</v>
      </c>
      <c r="C156" s="118" t="s">
        <v>793</v>
      </c>
      <c r="D156" s="78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77"/>
      <c r="T156" s="77"/>
      <c r="U156" s="37"/>
    </row>
    <row r="157" spans="1:21" x14ac:dyDescent="0.2">
      <c r="A157" s="34">
        <f t="shared" si="2"/>
        <v>150</v>
      </c>
      <c r="B157" s="12" t="s">
        <v>439</v>
      </c>
      <c r="C157" s="11" t="s">
        <v>364</v>
      </c>
      <c r="D157" s="76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37"/>
    </row>
    <row r="158" spans="1:21" x14ac:dyDescent="0.2">
      <c r="A158" s="34">
        <f t="shared" si="2"/>
        <v>151</v>
      </c>
      <c r="B158" s="12" t="s">
        <v>440</v>
      </c>
      <c r="C158" s="11" t="s">
        <v>213</v>
      </c>
      <c r="D158" s="78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77"/>
      <c r="U158" s="37"/>
    </row>
    <row r="159" spans="1:21" x14ac:dyDescent="0.2">
      <c r="A159" s="34">
        <f t="shared" si="2"/>
        <v>152</v>
      </c>
      <c r="B159" s="12" t="s">
        <v>441</v>
      </c>
      <c r="C159" s="118" t="s">
        <v>1085</v>
      </c>
      <c r="D159" s="78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77"/>
      <c r="U159" s="37"/>
    </row>
    <row r="160" spans="1:21" x14ac:dyDescent="0.2">
      <c r="A160" s="34">
        <f t="shared" si="2"/>
        <v>153</v>
      </c>
      <c r="B160" s="12" t="s">
        <v>442</v>
      </c>
      <c r="C160" s="118" t="s">
        <v>792</v>
      </c>
      <c r="D160" s="78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77"/>
      <c r="U160" s="37"/>
    </row>
    <row r="161" spans="1:21" s="43" customFormat="1" x14ac:dyDescent="0.2">
      <c r="A161" s="34">
        <f t="shared" si="2"/>
        <v>154</v>
      </c>
      <c r="B161" s="12" t="s">
        <v>443</v>
      </c>
      <c r="C161" s="118" t="s">
        <v>973</v>
      </c>
      <c r="D161" s="78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77"/>
      <c r="U161" s="37"/>
    </row>
    <row r="162" spans="1:21" x14ac:dyDescent="0.2">
      <c r="A162" s="34">
        <f t="shared" si="2"/>
        <v>155</v>
      </c>
      <c r="B162" s="12" t="s">
        <v>786</v>
      </c>
      <c r="C162" s="11" t="s">
        <v>218</v>
      </c>
      <c r="D162" s="78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77"/>
      <c r="U162" s="37"/>
    </row>
    <row r="163" spans="1:21" x14ac:dyDescent="0.2">
      <c r="A163" s="34">
        <f t="shared" si="2"/>
        <v>156</v>
      </c>
      <c r="B163" s="12" t="s">
        <v>787</v>
      </c>
      <c r="C163" s="118" t="s">
        <v>793</v>
      </c>
      <c r="D163" s="78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77"/>
      <c r="U163" s="37"/>
    </row>
    <row r="164" spans="1:21" s="43" customFormat="1" x14ac:dyDescent="0.2">
      <c r="A164" s="34">
        <f t="shared" si="2"/>
        <v>157</v>
      </c>
      <c r="B164" s="12" t="s">
        <v>788</v>
      </c>
      <c r="C164" s="118" t="s">
        <v>220</v>
      </c>
      <c r="D164" s="78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77"/>
      <c r="U164" s="37"/>
    </row>
    <row r="165" spans="1:21" x14ac:dyDescent="0.2">
      <c r="A165" s="34">
        <f t="shared" si="2"/>
        <v>158</v>
      </c>
      <c r="B165" s="12" t="s">
        <v>1071</v>
      </c>
      <c r="C165" s="11" t="s">
        <v>222</v>
      </c>
      <c r="D165" s="78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77"/>
      <c r="U165" s="37"/>
    </row>
    <row r="166" spans="1:21" x14ac:dyDescent="0.2">
      <c r="A166" s="34">
        <f t="shared" si="2"/>
        <v>159</v>
      </c>
      <c r="B166" s="12" t="s">
        <v>1072</v>
      </c>
      <c r="C166" s="118" t="s">
        <v>793</v>
      </c>
      <c r="D166" s="78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77"/>
      <c r="U166" s="37"/>
    </row>
    <row r="167" spans="1:21" ht="25.5" x14ac:dyDescent="0.2">
      <c r="A167" s="34">
        <f t="shared" si="2"/>
        <v>160</v>
      </c>
      <c r="B167" s="12" t="s">
        <v>444</v>
      </c>
      <c r="C167" s="11" t="s">
        <v>365</v>
      </c>
      <c r="D167" s="76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37"/>
    </row>
    <row r="168" spans="1:21" x14ac:dyDescent="0.2">
      <c r="A168" s="34">
        <f t="shared" si="2"/>
        <v>161</v>
      </c>
      <c r="B168" s="12" t="s">
        <v>445</v>
      </c>
      <c r="C168" s="11" t="s">
        <v>213</v>
      </c>
      <c r="D168" s="78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37"/>
    </row>
    <row r="169" spans="1:21" x14ac:dyDescent="0.2">
      <c r="A169" s="34">
        <f t="shared" si="2"/>
        <v>162</v>
      </c>
      <c r="B169" s="12" t="s">
        <v>446</v>
      </c>
      <c r="C169" s="118" t="s">
        <v>1085</v>
      </c>
      <c r="D169" s="78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37"/>
    </row>
    <row r="170" spans="1:21" x14ac:dyDescent="0.2">
      <c r="A170" s="34">
        <f t="shared" si="2"/>
        <v>163</v>
      </c>
      <c r="B170" s="12" t="s">
        <v>447</v>
      </c>
      <c r="C170" s="118" t="s">
        <v>792</v>
      </c>
      <c r="D170" s="78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37"/>
    </row>
    <row r="171" spans="1:21" s="43" customFormat="1" x14ac:dyDescent="0.2">
      <c r="A171" s="34">
        <f t="shared" si="2"/>
        <v>164</v>
      </c>
      <c r="B171" s="12" t="s">
        <v>448</v>
      </c>
      <c r="C171" s="118" t="s">
        <v>973</v>
      </c>
      <c r="D171" s="78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37"/>
    </row>
    <row r="172" spans="1:21" x14ac:dyDescent="0.2">
      <c r="A172" s="34">
        <f t="shared" si="2"/>
        <v>165</v>
      </c>
      <c r="B172" s="12" t="s">
        <v>789</v>
      </c>
      <c r="C172" s="11" t="s">
        <v>218</v>
      </c>
      <c r="D172" s="78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37"/>
    </row>
    <row r="173" spans="1:21" x14ac:dyDescent="0.2">
      <c r="A173" s="34">
        <f t="shared" si="2"/>
        <v>166</v>
      </c>
      <c r="B173" s="12" t="s">
        <v>790</v>
      </c>
      <c r="C173" s="118" t="s">
        <v>793</v>
      </c>
      <c r="D173" s="78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37"/>
    </row>
    <row r="174" spans="1:21" s="43" customFormat="1" x14ac:dyDescent="0.2">
      <c r="A174" s="34">
        <f t="shared" si="2"/>
        <v>167</v>
      </c>
      <c r="B174" s="12" t="s">
        <v>791</v>
      </c>
      <c r="C174" s="118" t="s">
        <v>220</v>
      </c>
      <c r="D174" s="78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37"/>
    </row>
    <row r="175" spans="1:21" x14ac:dyDescent="0.2">
      <c r="A175" s="34">
        <f t="shared" si="2"/>
        <v>168</v>
      </c>
      <c r="B175" s="12" t="s">
        <v>1073</v>
      </c>
      <c r="C175" s="11" t="s">
        <v>222</v>
      </c>
      <c r="D175" s="78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37"/>
    </row>
    <row r="176" spans="1:21" ht="13.5" thickBot="1" x14ac:dyDescent="0.25">
      <c r="A176" s="68">
        <f t="shared" si="2"/>
        <v>169</v>
      </c>
      <c r="B176" s="38" t="s">
        <v>1074</v>
      </c>
      <c r="C176" s="119" t="s">
        <v>793</v>
      </c>
      <c r="D176" s="40"/>
      <c r="E176" s="120"/>
      <c r="F176" s="120"/>
      <c r="G176" s="120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2"/>
    </row>
    <row r="177" spans="1:21" ht="14.25" thickTop="1" thickBot="1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</row>
    <row r="178" spans="1:21" ht="14.25" thickTop="1" thickBot="1" x14ac:dyDescent="0.25">
      <c r="A178" s="63"/>
      <c r="B178" s="132" t="s">
        <v>14</v>
      </c>
      <c r="C178" s="13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</row>
    <row r="179" spans="1:21" ht="14.25" thickTop="1" thickBot="1" x14ac:dyDescent="0.25">
      <c r="A179" s="63"/>
      <c r="B179" s="64"/>
      <c r="C179" s="39" t="s">
        <v>15</v>
      </c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</row>
    <row r="180" spans="1:21" ht="13.5" thickTop="1" x14ac:dyDescent="0.2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F1"/>
    </sheetView>
  </sheetViews>
  <sheetFormatPr defaultRowHeight="12.75" x14ac:dyDescent="0.2"/>
  <cols>
    <col min="1" max="1" width="8.85546875" style="3" bestFit="1" customWidth="1"/>
    <col min="2" max="2" width="15" style="3" customWidth="1"/>
    <col min="3" max="3" width="16.42578125" style="3" bestFit="1" customWidth="1"/>
    <col min="4" max="4" width="12.71093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36" t="s">
        <v>449</v>
      </c>
      <c r="B1" s="136"/>
      <c r="C1" s="136"/>
      <c r="D1" s="136"/>
      <c r="E1" s="136"/>
      <c r="F1" s="136"/>
      <c r="G1" s="4"/>
    </row>
    <row r="2" spans="1:7" s="5" customFormat="1" x14ac:dyDescent="0.2">
      <c r="A2" s="136" t="s">
        <v>457</v>
      </c>
      <c r="B2" s="136"/>
      <c r="C2" s="136"/>
      <c r="D2" s="136"/>
      <c r="E2" s="136"/>
      <c r="F2" s="136"/>
    </row>
    <row r="3" spans="1:7" s="5" customFormat="1" ht="13.5" thickBot="1" x14ac:dyDescent="0.25">
      <c r="A3" s="137" t="s">
        <v>0</v>
      </c>
      <c r="B3" s="137"/>
      <c r="C3" s="137"/>
      <c r="D3" s="137"/>
      <c r="E3" s="137"/>
      <c r="F3" s="137"/>
    </row>
    <row r="4" spans="1:7" ht="27" thickTop="1" thickBot="1" x14ac:dyDescent="0.25">
      <c r="A4" s="134" t="s">
        <v>1</v>
      </c>
      <c r="B4" s="134" t="s">
        <v>16</v>
      </c>
      <c r="C4" s="134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38"/>
      <c r="B5" s="138"/>
      <c r="C5" s="138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35"/>
      <c r="B6" s="135"/>
      <c r="C6" s="135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9">
        <v>1</v>
      </c>
      <c r="B7" s="30" t="s">
        <v>451</v>
      </c>
      <c r="C7" s="10" t="s">
        <v>4</v>
      </c>
      <c r="D7" s="31"/>
      <c r="E7" s="79"/>
      <c r="F7" s="33"/>
    </row>
    <row r="8" spans="1:7" x14ac:dyDescent="0.2">
      <c r="A8" s="34">
        <v>2</v>
      </c>
      <c r="B8" s="12" t="s">
        <v>452</v>
      </c>
      <c r="C8" s="11" t="s">
        <v>343</v>
      </c>
      <c r="D8" s="35"/>
      <c r="E8" s="80"/>
      <c r="F8" s="37"/>
    </row>
    <row r="9" spans="1:7" ht="26.25" thickBot="1" x14ac:dyDescent="0.25">
      <c r="A9" s="68">
        <v>3</v>
      </c>
      <c r="B9" s="38" t="s">
        <v>453</v>
      </c>
      <c r="C9" s="39" t="s">
        <v>344</v>
      </c>
      <c r="D9" s="40"/>
      <c r="E9" s="81"/>
      <c r="F9" s="42"/>
    </row>
    <row r="10" spans="1:7" ht="13.5" thickTop="1" x14ac:dyDescent="0.2">
      <c r="A10" s="63"/>
      <c r="B10" s="63"/>
      <c r="C10" s="63"/>
      <c r="D10" s="63"/>
      <c r="E10" s="63"/>
      <c r="F10" s="63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F1"/>
    </sheetView>
  </sheetViews>
  <sheetFormatPr defaultRowHeight="12.75" x14ac:dyDescent="0.2"/>
  <cols>
    <col min="1" max="1" width="8.85546875" style="3" bestFit="1" customWidth="1"/>
    <col min="2" max="2" width="13.5703125" style="3" customWidth="1"/>
    <col min="3" max="4" width="23.140625" style="3" customWidth="1"/>
    <col min="5" max="5" width="16.7109375" style="3" customWidth="1"/>
    <col min="6" max="6" width="4.85546875" style="3" bestFit="1" customWidth="1"/>
    <col min="7" max="16384" width="9.140625" style="3"/>
  </cols>
  <sheetData>
    <row r="1" spans="1:6" s="5" customFormat="1" x14ac:dyDescent="0.2">
      <c r="A1" s="136" t="s">
        <v>450</v>
      </c>
      <c r="B1" s="136"/>
      <c r="C1" s="136"/>
      <c r="D1" s="136"/>
      <c r="E1" s="136"/>
      <c r="F1" s="136"/>
    </row>
    <row r="2" spans="1:6" s="5" customFormat="1" x14ac:dyDescent="0.2">
      <c r="A2" s="136" t="s">
        <v>345</v>
      </c>
      <c r="B2" s="136"/>
      <c r="C2" s="136"/>
      <c r="D2" s="136"/>
      <c r="E2" s="136"/>
      <c r="F2" s="136"/>
    </row>
    <row r="3" spans="1:6" s="5" customFormat="1" ht="13.5" thickBot="1" x14ac:dyDescent="0.25">
      <c r="A3" s="137" t="s">
        <v>0</v>
      </c>
      <c r="B3" s="137"/>
      <c r="C3" s="137"/>
      <c r="D3" s="137"/>
      <c r="E3" s="137"/>
      <c r="F3" s="137"/>
    </row>
    <row r="4" spans="1:6" ht="13.5" thickTop="1" x14ac:dyDescent="0.2">
      <c r="A4" s="134" t="s">
        <v>1</v>
      </c>
      <c r="B4" s="134" t="s">
        <v>16</v>
      </c>
      <c r="C4" s="134" t="s">
        <v>2</v>
      </c>
      <c r="D4" s="134" t="s">
        <v>346</v>
      </c>
      <c r="E4" s="149" t="s">
        <v>118</v>
      </c>
      <c r="F4" s="134" t="s">
        <v>5</v>
      </c>
    </row>
    <row r="5" spans="1:6" ht="13.5" thickBot="1" x14ac:dyDescent="0.25">
      <c r="A5" s="138"/>
      <c r="B5" s="138"/>
      <c r="C5" s="138"/>
      <c r="D5" s="135"/>
      <c r="E5" s="150"/>
      <c r="F5" s="135"/>
    </row>
    <row r="6" spans="1:6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</row>
    <row r="7" spans="1:6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11</v>
      </c>
    </row>
    <row r="8" spans="1:6" ht="26.25" thickTop="1" x14ac:dyDescent="0.2">
      <c r="A8" s="29">
        <v>1</v>
      </c>
      <c r="B8" s="30" t="s">
        <v>454</v>
      </c>
      <c r="C8" s="10" t="s">
        <v>646</v>
      </c>
      <c r="D8" s="82"/>
      <c r="E8" s="36"/>
      <c r="F8" s="33"/>
    </row>
    <row r="9" spans="1:6" x14ac:dyDescent="0.2">
      <c r="A9" s="34">
        <v>2</v>
      </c>
      <c r="B9" s="12" t="s">
        <v>455</v>
      </c>
      <c r="C9" s="11"/>
      <c r="D9" s="35"/>
      <c r="E9" s="36"/>
      <c r="F9" s="37"/>
    </row>
    <row r="10" spans="1:6" x14ac:dyDescent="0.2">
      <c r="A10" s="34"/>
      <c r="B10" s="12" t="s">
        <v>347</v>
      </c>
      <c r="C10" s="11" t="s">
        <v>347</v>
      </c>
      <c r="D10" s="35"/>
      <c r="E10" s="36"/>
      <c r="F10" s="37"/>
    </row>
    <row r="11" spans="1:6" x14ac:dyDescent="0.2">
      <c r="A11" s="34">
        <v>3</v>
      </c>
      <c r="B11" s="12" t="s">
        <v>456</v>
      </c>
      <c r="C11" s="11"/>
      <c r="D11" s="35"/>
      <c r="E11" s="36"/>
      <c r="F11" s="37"/>
    </row>
    <row r="12" spans="1:6" ht="25.5" x14ac:dyDescent="0.2">
      <c r="A12" s="34">
        <v>4</v>
      </c>
      <c r="B12" s="12" t="s">
        <v>647</v>
      </c>
      <c r="C12" s="11" t="s">
        <v>648</v>
      </c>
      <c r="D12" s="83"/>
      <c r="E12" s="36"/>
      <c r="F12" s="37"/>
    </row>
    <row r="13" spans="1:6" x14ac:dyDescent="0.2">
      <c r="A13" s="84">
        <v>5</v>
      </c>
      <c r="B13" s="85" t="s">
        <v>649</v>
      </c>
      <c r="C13" s="86"/>
      <c r="D13" s="87"/>
      <c r="E13" s="88"/>
      <c r="F13" s="89"/>
    </row>
    <row r="14" spans="1:6" x14ac:dyDescent="0.2">
      <c r="A14" s="90"/>
      <c r="B14" s="12" t="s">
        <v>347</v>
      </c>
      <c r="C14" s="11" t="s">
        <v>347</v>
      </c>
      <c r="D14" s="91"/>
      <c r="E14" s="92"/>
      <c r="F14" s="93"/>
    </row>
    <row r="15" spans="1:6" ht="13.5" thickBot="1" x14ac:dyDescent="0.25">
      <c r="A15" s="68">
        <v>6</v>
      </c>
      <c r="B15" s="38" t="s">
        <v>650</v>
      </c>
      <c r="C15" s="39"/>
      <c r="D15" s="40"/>
      <c r="E15" s="41"/>
      <c r="F15" s="42"/>
    </row>
    <row r="16" spans="1:6" ht="14.25" thickTop="1" thickBot="1" x14ac:dyDescent="0.25">
      <c r="A16" s="63"/>
      <c r="B16" s="63"/>
      <c r="C16" s="63"/>
      <c r="D16" s="63"/>
      <c r="E16" s="63"/>
      <c r="F16" s="63"/>
    </row>
    <row r="17" spans="1:6" ht="14.25" thickTop="1" thickBot="1" x14ac:dyDescent="0.25">
      <c r="A17" s="63"/>
      <c r="B17" s="132" t="s">
        <v>14</v>
      </c>
      <c r="C17" s="133"/>
      <c r="D17" s="63"/>
      <c r="E17" s="63"/>
      <c r="F17" s="63"/>
    </row>
    <row r="18" spans="1:6" ht="14.25" thickTop="1" thickBot="1" x14ac:dyDescent="0.25">
      <c r="A18" s="63"/>
      <c r="B18" s="64"/>
      <c r="C18" s="39" t="s">
        <v>15</v>
      </c>
      <c r="D18" s="63"/>
      <c r="E18" s="63"/>
      <c r="F18" s="63"/>
    </row>
  </sheetData>
  <mergeCells count="10">
    <mergeCell ref="D4:D5"/>
    <mergeCell ref="E4:E5"/>
    <mergeCell ref="B17:C17"/>
    <mergeCell ref="A1:F1"/>
    <mergeCell ref="A2:F2"/>
    <mergeCell ref="A3:F3"/>
    <mergeCell ref="A4:A7"/>
    <mergeCell ref="B4:B7"/>
    <mergeCell ref="C4:C7"/>
    <mergeCell ref="F4:F5"/>
  </mergeCells>
  <printOptions horizontalCentered="1"/>
  <pageMargins left="0.5118110236220472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71093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36" t="s">
        <v>18</v>
      </c>
      <c r="B1" s="136"/>
      <c r="C1" s="136"/>
      <c r="D1" s="136"/>
      <c r="E1" s="136"/>
      <c r="F1" s="136"/>
      <c r="G1" s="136"/>
      <c r="H1" s="136"/>
      <c r="I1" s="136"/>
    </row>
    <row r="2" spans="1:9" x14ac:dyDescent="0.2">
      <c r="A2" s="136" t="s">
        <v>947</v>
      </c>
      <c r="B2" s="136"/>
      <c r="C2" s="136"/>
      <c r="D2" s="136"/>
      <c r="E2" s="136"/>
      <c r="F2" s="136"/>
      <c r="G2" s="136"/>
      <c r="H2" s="136"/>
      <c r="I2" s="136"/>
    </row>
    <row r="3" spans="1:9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</row>
    <row r="4" spans="1:9" ht="14.25" customHeight="1" thickTop="1" x14ac:dyDescent="0.2">
      <c r="A4" s="134" t="s">
        <v>1</v>
      </c>
      <c r="B4" s="134" t="s">
        <v>16</v>
      </c>
      <c r="C4" s="134" t="s">
        <v>2</v>
      </c>
      <c r="D4" s="134" t="s">
        <v>17</v>
      </c>
      <c r="E4" s="134" t="s">
        <v>19</v>
      </c>
      <c r="F4" s="134" t="s">
        <v>20</v>
      </c>
      <c r="G4" s="134" t="s">
        <v>21</v>
      </c>
      <c r="H4" s="134" t="s">
        <v>4</v>
      </c>
      <c r="I4" s="134" t="s">
        <v>5</v>
      </c>
    </row>
    <row r="5" spans="1:9" ht="27" customHeight="1" thickBot="1" x14ac:dyDescent="0.25">
      <c r="A5" s="138"/>
      <c r="B5" s="138"/>
      <c r="C5" s="138"/>
      <c r="D5" s="135"/>
      <c r="E5" s="135"/>
      <c r="F5" s="135"/>
      <c r="G5" s="135"/>
      <c r="H5" s="135"/>
      <c r="I5" s="135"/>
    </row>
    <row r="6" spans="1:9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9">
        <v>1</v>
      </c>
      <c r="B8" s="30" t="s">
        <v>59</v>
      </c>
      <c r="C8" s="10" t="s">
        <v>12</v>
      </c>
      <c r="D8" s="31"/>
      <c r="E8" s="32"/>
      <c r="F8" s="32"/>
      <c r="G8" s="32"/>
      <c r="H8" s="32"/>
      <c r="I8" s="33"/>
    </row>
    <row r="9" spans="1:9" x14ac:dyDescent="0.2">
      <c r="A9" s="34">
        <v>2</v>
      </c>
      <c r="B9" s="12" t="s">
        <v>60</v>
      </c>
      <c r="C9" s="11" t="s">
        <v>22</v>
      </c>
      <c r="D9" s="35"/>
      <c r="E9" s="36"/>
      <c r="F9" s="36"/>
      <c r="G9" s="36"/>
      <c r="H9" s="36"/>
      <c r="I9" s="37"/>
    </row>
    <row r="10" spans="1:9" x14ac:dyDescent="0.2">
      <c r="A10" s="34">
        <v>3</v>
      </c>
      <c r="B10" s="12" t="s">
        <v>61</v>
      </c>
      <c r="C10" s="11" t="s">
        <v>23</v>
      </c>
      <c r="D10" s="35"/>
      <c r="E10" s="36"/>
      <c r="F10" s="36"/>
      <c r="G10" s="36"/>
      <c r="H10" s="36"/>
      <c r="I10" s="37"/>
    </row>
    <row r="11" spans="1:9" x14ac:dyDescent="0.2">
      <c r="A11" s="34">
        <v>4</v>
      </c>
      <c r="B11" s="12" t="s">
        <v>62</v>
      </c>
      <c r="C11" s="11" t="s">
        <v>24</v>
      </c>
      <c r="D11" s="35"/>
      <c r="E11" s="36"/>
      <c r="F11" s="36"/>
      <c r="G11" s="36"/>
      <c r="H11" s="36"/>
      <c r="I11" s="37"/>
    </row>
    <row r="12" spans="1:9" x14ac:dyDescent="0.2">
      <c r="A12" s="34">
        <v>5</v>
      </c>
      <c r="B12" s="12" t="s">
        <v>63</v>
      </c>
      <c r="C12" s="11" t="s">
        <v>25</v>
      </c>
      <c r="D12" s="35"/>
      <c r="E12" s="36"/>
      <c r="F12" s="36"/>
      <c r="G12" s="36"/>
      <c r="H12" s="36"/>
      <c r="I12" s="37"/>
    </row>
    <row r="13" spans="1:9" x14ac:dyDescent="0.2">
      <c r="A13" s="34">
        <v>6</v>
      </c>
      <c r="B13" s="12" t="s">
        <v>64</v>
      </c>
      <c r="C13" s="11" t="s">
        <v>26</v>
      </c>
      <c r="D13" s="35"/>
      <c r="E13" s="36"/>
      <c r="F13" s="36"/>
      <c r="G13" s="36"/>
      <c r="H13" s="36"/>
      <c r="I13" s="37"/>
    </row>
    <row r="14" spans="1:9" ht="25.5" x14ac:dyDescent="0.2">
      <c r="A14" s="34">
        <v>7</v>
      </c>
      <c r="B14" s="12" t="s">
        <v>65</v>
      </c>
      <c r="C14" s="11" t="s">
        <v>27</v>
      </c>
      <c r="D14" s="35"/>
      <c r="E14" s="36"/>
      <c r="F14" s="36"/>
      <c r="G14" s="36"/>
      <c r="H14" s="36"/>
      <c r="I14" s="37"/>
    </row>
    <row r="15" spans="1:9" ht="25.5" x14ac:dyDescent="0.2">
      <c r="A15" s="34">
        <v>8</v>
      </c>
      <c r="B15" s="12" t="s">
        <v>66</v>
      </c>
      <c r="C15" s="11" t="s">
        <v>28</v>
      </c>
      <c r="D15" s="35"/>
      <c r="E15" s="36"/>
      <c r="F15" s="36"/>
      <c r="G15" s="36"/>
      <c r="H15" s="36"/>
      <c r="I15" s="37"/>
    </row>
    <row r="16" spans="1:9" x14ac:dyDescent="0.2">
      <c r="A16" s="34">
        <v>9</v>
      </c>
      <c r="B16" s="12" t="s">
        <v>67</v>
      </c>
      <c r="C16" s="11" t="s">
        <v>29</v>
      </c>
      <c r="D16" s="35"/>
      <c r="E16" s="36"/>
      <c r="F16" s="36"/>
      <c r="G16" s="36"/>
      <c r="H16" s="36"/>
      <c r="I16" s="37"/>
    </row>
    <row r="17" spans="1:9" x14ac:dyDescent="0.2">
      <c r="A17" s="34">
        <v>10</v>
      </c>
      <c r="B17" s="12" t="s">
        <v>68</v>
      </c>
      <c r="C17" s="11" t="s">
        <v>30</v>
      </c>
      <c r="D17" s="35"/>
      <c r="E17" s="36"/>
      <c r="F17" s="36"/>
      <c r="G17" s="36"/>
      <c r="H17" s="36"/>
      <c r="I17" s="37"/>
    </row>
    <row r="18" spans="1:9" x14ac:dyDescent="0.2">
      <c r="A18" s="34">
        <v>11</v>
      </c>
      <c r="B18" s="12" t="s">
        <v>69</v>
      </c>
      <c r="C18" s="11" t="s">
        <v>31</v>
      </c>
      <c r="D18" s="35"/>
      <c r="E18" s="36"/>
      <c r="F18" s="36"/>
      <c r="G18" s="36"/>
      <c r="H18" s="36"/>
      <c r="I18" s="37"/>
    </row>
    <row r="19" spans="1:9" x14ac:dyDescent="0.2">
      <c r="A19" s="34">
        <v>12</v>
      </c>
      <c r="B19" s="12" t="s">
        <v>70</v>
      </c>
      <c r="C19" s="11" t="s">
        <v>32</v>
      </c>
      <c r="D19" s="35"/>
      <c r="E19" s="36"/>
      <c r="F19" s="36"/>
      <c r="G19" s="36"/>
      <c r="H19" s="36"/>
      <c r="I19" s="37"/>
    </row>
    <row r="20" spans="1:9" x14ac:dyDescent="0.2">
      <c r="A20" s="34">
        <v>13</v>
      </c>
      <c r="B20" s="12" t="s">
        <v>71</v>
      </c>
      <c r="C20" s="11" t="s">
        <v>33</v>
      </c>
      <c r="D20" s="35"/>
      <c r="E20" s="36"/>
      <c r="F20" s="36"/>
      <c r="G20" s="36"/>
      <c r="H20" s="36"/>
      <c r="I20" s="37"/>
    </row>
    <row r="21" spans="1:9" x14ac:dyDescent="0.2">
      <c r="A21" s="34">
        <v>14</v>
      </c>
      <c r="B21" s="12" t="s">
        <v>72</v>
      </c>
      <c r="C21" s="11" t="s">
        <v>34</v>
      </c>
      <c r="D21" s="35"/>
      <c r="E21" s="36"/>
      <c r="F21" s="36"/>
      <c r="G21" s="36"/>
      <c r="H21" s="36"/>
      <c r="I21" s="37"/>
    </row>
    <row r="22" spans="1:9" x14ac:dyDescent="0.2">
      <c r="A22" s="34">
        <v>15</v>
      </c>
      <c r="B22" s="12" t="s">
        <v>73</v>
      </c>
      <c r="C22" s="11" t="s">
        <v>35</v>
      </c>
      <c r="D22" s="35"/>
      <c r="E22" s="36"/>
      <c r="F22" s="36"/>
      <c r="G22" s="36"/>
      <c r="H22" s="36"/>
      <c r="I22" s="37"/>
    </row>
    <row r="23" spans="1:9" x14ac:dyDescent="0.2">
      <c r="A23" s="34">
        <v>16</v>
      </c>
      <c r="B23" s="12" t="s">
        <v>74</v>
      </c>
      <c r="C23" s="11" t="s">
        <v>36</v>
      </c>
      <c r="D23" s="35"/>
      <c r="E23" s="36"/>
      <c r="F23" s="36"/>
      <c r="G23" s="36"/>
      <c r="H23" s="36"/>
      <c r="I23" s="37"/>
    </row>
    <row r="24" spans="1:9" x14ac:dyDescent="0.2">
      <c r="A24" s="34">
        <v>17</v>
      </c>
      <c r="B24" s="12" t="s">
        <v>75</v>
      </c>
      <c r="C24" s="11" t="s">
        <v>37</v>
      </c>
      <c r="D24" s="35"/>
      <c r="E24" s="36"/>
      <c r="F24" s="36"/>
      <c r="G24" s="36"/>
      <c r="H24" s="36"/>
      <c r="I24" s="37"/>
    </row>
    <row r="25" spans="1:9" x14ac:dyDescent="0.2">
      <c r="A25" s="34">
        <v>18</v>
      </c>
      <c r="B25" s="12" t="s">
        <v>76</v>
      </c>
      <c r="C25" s="11" t="s">
        <v>38</v>
      </c>
      <c r="D25" s="35"/>
      <c r="E25" s="36"/>
      <c r="F25" s="36"/>
      <c r="G25" s="36"/>
      <c r="H25" s="36"/>
      <c r="I25" s="37"/>
    </row>
    <row r="26" spans="1:9" x14ac:dyDescent="0.2">
      <c r="A26" s="34">
        <v>19</v>
      </c>
      <c r="B26" s="12" t="s">
        <v>77</v>
      </c>
      <c r="C26" s="11" t="s">
        <v>39</v>
      </c>
      <c r="D26" s="35"/>
      <c r="E26" s="36"/>
      <c r="F26" s="36"/>
      <c r="G26" s="36"/>
      <c r="H26" s="36"/>
      <c r="I26" s="37"/>
    </row>
    <row r="27" spans="1:9" x14ac:dyDescent="0.2">
      <c r="A27" s="34">
        <v>20</v>
      </c>
      <c r="B27" s="12" t="s">
        <v>78</v>
      </c>
      <c r="C27" s="11" t="s">
        <v>13</v>
      </c>
      <c r="D27" s="35"/>
      <c r="E27" s="36"/>
      <c r="F27" s="36"/>
      <c r="G27" s="36"/>
      <c r="H27" s="36"/>
      <c r="I27" s="37"/>
    </row>
    <row r="28" spans="1:9" x14ac:dyDescent="0.2">
      <c r="A28" s="34">
        <v>21</v>
      </c>
      <c r="B28" s="12" t="s">
        <v>79</v>
      </c>
      <c r="C28" s="11" t="s">
        <v>40</v>
      </c>
      <c r="D28" s="35"/>
      <c r="E28" s="36"/>
      <c r="F28" s="36"/>
      <c r="G28" s="36"/>
      <c r="H28" s="36"/>
      <c r="I28" s="37"/>
    </row>
    <row r="29" spans="1:9" x14ac:dyDescent="0.2">
      <c r="A29" s="34">
        <v>22</v>
      </c>
      <c r="B29" s="12" t="s">
        <v>80</v>
      </c>
      <c r="C29" s="11" t="s">
        <v>41</v>
      </c>
      <c r="D29" s="35"/>
      <c r="E29" s="36"/>
      <c r="F29" s="36"/>
      <c r="G29" s="36"/>
      <c r="H29" s="36"/>
      <c r="I29" s="37"/>
    </row>
    <row r="30" spans="1:9" x14ac:dyDescent="0.2">
      <c r="A30" s="34">
        <v>23</v>
      </c>
      <c r="B30" s="12" t="s">
        <v>81</v>
      </c>
      <c r="C30" s="11" t="s">
        <v>42</v>
      </c>
      <c r="D30" s="35"/>
      <c r="E30" s="36"/>
      <c r="F30" s="36"/>
      <c r="G30" s="36"/>
      <c r="H30" s="36"/>
      <c r="I30" s="37"/>
    </row>
    <row r="31" spans="1:9" x14ac:dyDescent="0.2">
      <c r="A31" s="34">
        <v>24</v>
      </c>
      <c r="B31" s="12" t="s">
        <v>82</v>
      </c>
      <c r="C31" s="11" t="s">
        <v>43</v>
      </c>
      <c r="D31" s="35"/>
      <c r="E31" s="36"/>
      <c r="F31" s="36"/>
      <c r="G31" s="36"/>
      <c r="H31" s="36"/>
      <c r="I31" s="37"/>
    </row>
    <row r="32" spans="1:9" s="3" customFormat="1" ht="25.5" x14ac:dyDescent="0.2">
      <c r="A32" s="34">
        <v>25</v>
      </c>
      <c r="B32" s="12" t="s">
        <v>687</v>
      </c>
      <c r="C32" s="11" t="s">
        <v>689</v>
      </c>
      <c r="D32" s="35"/>
      <c r="E32" s="36"/>
      <c r="F32" s="36"/>
      <c r="G32" s="36"/>
      <c r="H32" s="36"/>
      <c r="I32" s="37"/>
    </row>
    <row r="33" spans="1:9" s="3" customFormat="1" ht="25.5" x14ac:dyDescent="0.2">
      <c r="A33" s="34">
        <v>26</v>
      </c>
      <c r="B33" s="12" t="s">
        <v>688</v>
      </c>
      <c r="C33" s="11" t="s">
        <v>690</v>
      </c>
      <c r="D33" s="35"/>
      <c r="E33" s="36"/>
      <c r="F33" s="36"/>
      <c r="G33" s="36"/>
      <c r="H33" s="36"/>
      <c r="I33" s="37"/>
    </row>
    <row r="34" spans="1:9" x14ac:dyDescent="0.2">
      <c r="A34" s="34">
        <v>27</v>
      </c>
      <c r="B34" s="12" t="s">
        <v>83</v>
      </c>
      <c r="C34" s="11" t="s">
        <v>44</v>
      </c>
      <c r="D34" s="35"/>
      <c r="E34" s="36"/>
      <c r="F34" s="36"/>
      <c r="G34" s="36"/>
      <c r="H34" s="36"/>
      <c r="I34" s="37"/>
    </row>
    <row r="35" spans="1:9" x14ac:dyDescent="0.2">
      <c r="A35" s="34">
        <v>28</v>
      </c>
      <c r="B35" s="12" t="s">
        <v>84</v>
      </c>
      <c r="C35" s="11" t="s">
        <v>45</v>
      </c>
      <c r="D35" s="35"/>
      <c r="E35" s="36"/>
      <c r="F35" s="36"/>
      <c r="G35" s="36"/>
      <c r="H35" s="36"/>
      <c r="I35" s="37"/>
    </row>
    <row r="36" spans="1:9" x14ac:dyDescent="0.2">
      <c r="A36" s="34">
        <v>29</v>
      </c>
      <c r="B36" s="12" t="s">
        <v>85</v>
      </c>
      <c r="C36" s="11" t="s">
        <v>46</v>
      </c>
      <c r="D36" s="35"/>
      <c r="E36" s="36"/>
      <c r="F36" s="36"/>
      <c r="G36" s="36"/>
      <c r="H36" s="36"/>
      <c r="I36" s="37"/>
    </row>
    <row r="37" spans="1:9" x14ac:dyDescent="0.2">
      <c r="A37" s="34">
        <v>30</v>
      </c>
      <c r="B37" s="12" t="s">
        <v>86</v>
      </c>
      <c r="C37" s="11" t="s">
        <v>47</v>
      </c>
      <c r="D37" s="94"/>
      <c r="E37" s="66"/>
      <c r="F37" s="36"/>
      <c r="G37" s="66"/>
      <c r="H37" s="36"/>
      <c r="I37" s="37"/>
    </row>
    <row r="38" spans="1:9" x14ac:dyDescent="0.2">
      <c r="A38" s="34">
        <v>31</v>
      </c>
      <c r="B38" s="12" t="s">
        <v>87</v>
      </c>
      <c r="C38" s="11" t="s">
        <v>48</v>
      </c>
      <c r="D38" s="35"/>
      <c r="E38" s="36"/>
      <c r="F38" s="36"/>
      <c r="G38" s="36"/>
      <c r="H38" s="36"/>
      <c r="I38" s="37"/>
    </row>
    <row r="39" spans="1:9" x14ac:dyDescent="0.2">
      <c r="A39" s="34">
        <v>32</v>
      </c>
      <c r="B39" s="12" t="s">
        <v>88</v>
      </c>
      <c r="C39" s="11" t="s">
        <v>49</v>
      </c>
      <c r="D39" s="35"/>
      <c r="E39" s="36"/>
      <c r="F39" s="36"/>
      <c r="G39" s="36"/>
      <c r="H39" s="36"/>
      <c r="I39" s="37"/>
    </row>
    <row r="40" spans="1:9" x14ac:dyDescent="0.2">
      <c r="A40" s="34">
        <v>33</v>
      </c>
      <c r="B40" s="12" t="s">
        <v>89</v>
      </c>
      <c r="C40" s="11" t="s">
        <v>50</v>
      </c>
      <c r="D40" s="35"/>
      <c r="E40" s="36"/>
      <c r="F40" s="36"/>
      <c r="G40" s="36"/>
      <c r="H40" s="36"/>
      <c r="I40" s="37"/>
    </row>
    <row r="41" spans="1:9" x14ac:dyDescent="0.2">
      <c r="A41" s="34">
        <v>34</v>
      </c>
      <c r="B41" s="12" t="s">
        <v>90</v>
      </c>
      <c r="C41" s="11" t="s">
        <v>51</v>
      </c>
      <c r="D41" s="35"/>
      <c r="E41" s="36"/>
      <c r="F41" s="36"/>
      <c r="G41" s="36"/>
      <c r="H41" s="36"/>
      <c r="I41" s="37"/>
    </row>
    <row r="42" spans="1:9" x14ac:dyDescent="0.2">
      <c r="A42" s="34">
        <v>35</v>
      </c>
      <c r="B42" s="12" t="s">
        <v>91</v>
      </c>
      <c r="C42" s="11" t="s">
        <v>52</v>
      </c>
      <c r="D42" s="35"/>
      <c r="E42" s="36"/>
      <c r="F42" s="36"/>
      <c r="G42" s="36"/>
      <c r="H42" s="36"/>
      <c r="I42" s="37"/>
    </row>
    <row r="43" spans="1:9" ht="25.5" x14ac:dyDescent="0.2">
      <c r="A43" s="34">
        <v>36</v>
      </c>
      <c r="B43" s="12" t="s">
        <v>92</v>
      </c>
      <c r="C43" s="11" t="s">
        <v>53</v>
      </c>
      <c r="D43" s="35"/>
      <c r="E43" s="36"/>
      <c r="F43" s="36"/>
      <c r="G43" s="36"/>
      <c r="H43" s="36"/>
      <c r="I43" s="37"/>
    </row>
    <row r="44" spans="1:9" ht="25.5" customHeight="1" x14ac:dyDescent="0.2">
      <c r="A44" s="34">
        <v>37</v>
      </c>
      <c r="B44" s="12" t="s">
        <v>93</v>
      </c>
      <c r="C44" s="11" t="s">
        <v>54</v>
      </c>
      <c r="D44" s="35"/>
      <c r="E44" s="36"/>
      <c r="F44" s="36"/>
      <c r="G44" s="36"/>
      <c r="H44" s="36"/>
      <c r="I44" s="37"/>
    </row>
    <row r="45" spans="1:9" x14ac:dyDescent="0.2">
      <c r="A45" s="34">
        <v>38</v>
      </c>
      <c r="B45" s="12" t="s">
        <v>94</v>
      </c>
      <c r="C45" s="11" t="s">
        <v>55</v>
      </c>
      <c r="D45" s="35"/>
      <c r="E45" s="36"/>
      <c r="F45" s="36"/>
      <c r="G45" s="36"/>
      <c r="H45" s="36"/>
      <c r="I45" s="37"/>
    </row>
    <row r="46" spans="1:9" x14ac:dyDescent="0.2">
      <c r="A46" s="34">
        <v>39</v>
      </c>
      <c r="B46" s="12" t="s">
        <v>95</v>
      </c>
      <c r="C46" s="11" t="s">
        <v>56</v>
      </c>
      <c r="D46" s="35"/>
      <c r="E46" s="36"/>
      <c r="F46" s="36"/>
      <c r="G46" s="36"/>
      <c r="H46" s="36"/>
      <c r="I46" s="37"/>
    </row>
    <row r="47" spans="1:9" x14ac:dyDescent="0.2">
      <c r="A47" s="34">
        <v>40</v>
      </c>
      <c r="B47" s="12" t="s">
        <v>96</v>
      </c>
      <c r="C47" s="11" t="s">
        <v>57</v>
      </c>
      <c r="D47" s="35"/>
      <c r="E47" s="36"/>
      <c r="F47" s="36"/>
      <c r="G47" s="36"/>
      <c r="H47" s="36"/>
      <c r="I47" s="37"/>
    </row>
    <row r="48" spans="1:9" ht="13.5" thickBot="1" x14ac:dyDescent="0.25">
      <c r="A48" s="68">
        <v>41</v>
      </c>
      <c r="B48" s="38" t="s">
        <v>97</v>
      </c>
      <c r="C48" s="39" t="s">
        <v>58</v>
      </c>
      <c r="D48" s="40"/>
      <c r="E48" s="41"/>
      <c r="F48" s="41"/>
      <c r="G48" s="41"/>
      <c r="H48" s="41"/>
      <c r="I48" s="42"/>
    </row>
    <row r="49" spans="1:9" ht="13.5" thickTop="1" x14ac:dyDescent="0.2">
      <c r="A49" s="62"/>
      <c r="B49" s="62"/>
      <c r="C49" s="62"/>
      <c r="D49" s="62"/>
      <c r="E49" s="62"/>
      <c r="F49" s="62"/>
      <c r="G49" s="62"/>
      <c r="H49" s="62"/>
      <c r="I49" s="62"/>
    </row>
    <row r="50" spans="1:9" ht="13.5" thickBot="1" x14ac:dyDescent="0.25">
      <c r="A50" s="63"/>
      <c r="B50" s="63"/>
      <c r="C50" s="63"/>
      <c r="D50" s="63"/>
      <c r="E50" s="63"/>
      <c r="F50" s="63"/>
      <c r="G50" s="63"/>
      <c r="H50" s="63"/>
      <c r="I50" s="63"/>
    </row>
    <row r="51" spans="1:9" ht="14.25" thickTop="1" thickBot="1" x14ac:dyDescent="0.25">
      <c r="A51" s="63"/>
      <c r="B51" s="132" t="s">
        <v>14</v>
      </c>
      <c r="C51" s="133"/>
      <c r="D51" s="63"/>
      <c r="E51" s="63"/>
      <c r="F51" s="63"/>
      <c r="G51" s="63"/>
      <c r="H51" s="63"/>
      <c r="I51" s="63"/>
    </row>
    <row r="52" spans="1:9" ht="14.25" thickTop="1" thickBot="1" x14ac:dyDescent="0.25">
      <c r="A52" s="63"/>
      <c r="B52" s="64"/>
      <c r="C52" s="39" t="s">
        <v>15</v>
      </c>
      <c r="D52" s="63"/>
      <c r="E52" s="63"/>
      <c r="F52" s="63"/>
      <c r="G52" s="63"/>
      <c r="H52" s="63"/>
      <c r="I52" s="63"/>
    </row>
    <row r="53" spans="1:9" x14ac:dyDescent="0.2">
      <c r="A53" s="62"/>
      <c r="B53" s="62"/>
      <c r="C53" s="62"/>
      <c r="D53" s="62"/>
      <c r="E53" s="62"/>
      <c r="F53" s="62"/>
      <c r="G53" s="62"/>
      <c r="H53" s="62"/>
      <c r="I53" s="62"/>
    </row>
  </sheetData>
  <mergeCells count="13">
    <mergeCell ref="H4:H5"/>
    <mergeCell ref="A1:I1"/>
    <mergeCell ref="A2:I2"/>
    <mergeCell ref="A3:I3"/>
    <mergeCell ref="A4:A7"/>
    <mergeCell ref="B4:B7"/>
    <mergeCell ref="C4:C7"/>
    <mergeCell ref="I4:I5"/>
    <mergeCell ref="B51:C51"/>
    <mergeCell ref="D4:D5"/>
    <mergeCell ref="E4:E5"/>
    <mergeCell ref="F4:F5"/>
    <mergeCell ref="G4:G5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71093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36" t="s">
        <v>98</v>
      </c>
      <c r="B1" s="136"/>
      <c r="C1" s="136"/>
      <c r="D1" s="136"/>
      <c r="E1" s="136"/>
      <c r="F1" s="136"/>
      <c r="G1" s="136"/>
      <c r="H1" s="136"/>
      <c r="I1" s="136"/>
    </row>
    <row r="2" spans="1:9" x14ac:dyDescent="0.2">
      <c r="A2" s="136" t="s">
        <v>948</v>
      </c>
      <c r="B2" s="136"/>
      <c r="C2" s="136"/>
      <c r="D2" s="136"/>
      <c r="E2" s="136"/>
      <c r="F2" s="136"/>
      <c r="G2" s="136"/>
      <c r="H2" s="136"/>
      <c r="I2" s="136"/>
    </row>
    <row r="3" spans="1:9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</row>
    <row r="4" spans="1:9" ht="14.25" customHeight="1" thickTop="1" x14ac:dyDescent="0.2">
      <c r="A4" s="134" t="s">
        <v>1</v>
      </c>
      <c r="B4" s="134" t="s">
        <v>16</v>
      </c>
      <c r="C4" s="134" t="s">
        <v>2</v>
      </c>
      <c r="D4" s="134" t="s">
        <v>17</v>
      </c>
      <c r="E4" s="134" t="s">
        <v>19</v>
      </c>
      <c r="F4" s="134" t="s">
        <v>20</v>
      </c>
      <c r="G4" s="134" t="s">
        <v>21</v>
      </c>
      <c r="H4" s="134" t="s">
        <v>4</v>
      </c>
      <c r="I4" s="134" t="s">
        <v>5</v>
      </c>
    </row>
    <row r="5" spans="1:9" ht="27" customHeight="1" thickBot="1" x14ac:dyDescent="0.25">
      <c r="A5" s="138"/>
      <c r="B5" s="138"/>
      <c r="C5" s="138"/>
      <c r="D5" s="135"/>
      <c r="E5" s="135"/>
      <c r="F5" s="135"/>
      <c r="G5" s="135"/>
      <c r="H5" s="135"/>
      <c r="I5" s="135"/>
    </row>
    <row r="6" spans="1:9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9">
        <v>1</v>
      </c>
      <c r="B8" s="30" t="s">
        <v>458</v>
      </c>
      <c r="C8" s="10" t="s">
        <v>99</v>
      </c>
      <c r="D8" s="31"/>
      <c r="E8" s="32"/>
      <c r="F8" s="32"/>
      <c r="G8" s="32"/>
      <c r="H8" s="32"/>
      <c r="I8" s="33"/>
    </row>
    <row r="9" spans="1:9" x14ac:dyDescent="0.2">
      <c r="A9" s="34">
        <v>2</v>
      </c>
      <c r="B9" s="12" t="s">
        <v>459</v>
      </c>
      <c r="C9" s="11" t="s">
        <v>100</v>
      </c>
      <c r="D9" s="35"/>
      <c r="E9" s="36"/>
      <c r="F9" s="36"/>
      <c r="G9" s="36"/>
      <c r="H9" s="36"/>
      <c r="I9" s="37"/>
    </row>
    <row r="10" spans="1:9" x14ac:dyDescent="0.2">
      <c r="A10" s="34">
        <v>3</v>
      </c>
      <c r="B10" s="12" t="s">
        <v>460</v>
      </c>
      <c r="C10" s="11" t="s">
        <v>101</v>
      </c>
      <c r="D10" s="35"/>
      <c r="E10" s="36"/>
      <c r="F10" s="36"/>
      <c r="G10" s="36"/>
      <c r="H10" s="36"/>
      <c r="I10" s="37"/>
    </row>
    <row r="11" spans="1:9" ht="25.5" x14ac:dyDescent="0.2">
      <c r="A11" s="34">
        <v>4</v>
      </c>
      <c r="B11" s="12" t="s">
        <v>461</v>
      </c>
      <c r="C11" s="11" t="s">
        <v>102</v>
      </c>
      <c r="D11" s="35"/>
      <c r="E11" s="36"/>
      <c r="F11" s="36"/>
      <c r="G11" s="36"/>
      <c r="H11" s="36"/>
      <c r="I11" s="37"/>
    </row>
    <row r="12" spans="1:9" x14ac:dyDescent="0.2">
      <c r="A12" s="34">
        <v>5</v>
      </c>
      <c r="B12" s="12" t="s">
        <v>462</v>
      </c>
      <c r="C12" s="11" t="s">
        <v>103</v>
      </c>
      <c r="D12" s="35"/>
      <c r="E12" s="36"/>
      <c r="F12" s="36"/>
      <c r="G12" s="36"/>
      <c r="H12" s="36"/>
      <c r="I12" s="37"/>
    </row>
    <row r="13" spans="1:9" x14ac:dyDescent="0.2">
      <c r="A13" s="34">
        <v>6</v>
      </c>
      <c r="B13" s="12" t="s">
        <v>463</v>
      </c>
      <c r="C13" s="11" t="s">
        <v>104</v>
      </c>
      <c r="D13" s="35"/>
      <c r="E13" s="36"/>
      <c r="F13" s="36"/>
      <c r="G13" s="36"/>
      <c r="H13" s="36"/>
      <c r="I13" s="37"/>
    </row>
    <row r="14" spans="1:9" x14ac:dyDescent="0.2">
      <c r="A14" s="34">
        <v>7</v>
      </c>
      <c r="B14" s="12" t="s">
        <v>464</v>
      </c>
      <c r="C14" s="11" t="s">
        <v>105</v>
      </c>
      <c r="D14" s="35"/>
      <c r="E14" s="36"/>
      <c r="F14" s="36"/>
      <c r="G14" s="36"/>
      <c r="H14" s="36"/>
      <c r="I14" s="37"/>
    </row>
    <row r="15" spans="1:9" x14ac:dyDescent="0.2">
      <c r="A15" s="34">
        <v>8</v>
      </c>
      <c r="B15" s="12" t="s">
        <v>465</v>
      </c>
      <c r="C15" s="11" t="s">
        <v>106</v>
      </c>
      <c r="D15" s="35"/>
      <c r="E15" s="36"/>
      <c r="F15" s="36"/>
      <c r="G15" s="36"/>
      <c r="H15" s="36"/>
      <c r="I15" s="37"/>
    </row>
    <row r="16" spans="1:9" x14ac:dyDescent="0.2">
      <c r="A16" s="34">
        <v>9</v>
      </c>
      <c r="B16" s="12" t="s">
        <v>466</v>
      </c>
      <c r="C16" s="11" t="s">
        <v>107</v>
      </c>
      <c r="D16" s="35"/>
      <c r="E16" s="36"/>
      <c r="F16" s="36"/>
      <c r="G16" s="36"/>
      <c r="H16" s="36"/>
      <c r="I16" s="37"/>
    </row>
    <row r="17" spans="1:9" x14ac:dyDescent="0.2">
      <c r="A17" s="34">
        <v>10</v>
      </c>
      <c r="B17" s="12" t="s">
        <v>467</v>
      </c>
      <c r="C17" s="11" t="s">
        <v>108</v>
      </c>
      <c r="D17" s="35"/>
      <c r="E17" s="36"/>
      <c r="F17" s="36"/>
      <c r="G17" s="36"/>
      <c r="H17" s="36"/>
      <c r="I17" s="37"/>
    </row>
    <row r="18" spans="1:9" x14ac:dyDescent="0.2">
      <c r="A18" s="34">
        <v>11</v>
      </c>
      <c r="B18" s="12" t="s">
        <v>468</v>
      </c>
      <c r="C18" s="11" t="s">
        <v>109</v>
      </c>
      <c r="D18" s="35"/>
      <c r="E18" s="36"/>
      <c r="F18" s="36"/>
      <c r="G18" s="36"/>
      <c r="H18" s="36"/>
      <c r="I18" s="37"/>
    </row>
    <row r="19" spans="1:9" s="3" customFormat="1" ht="25.5" x14ac:dyDescent="0.2">
      <c r="A19" s="34">
        <v>12</v>
      </c>
      <c r="B19" s="12" t="s">
        <v>691</v>
      </c>
      <c r="C19" s="11" t="s">
        <v>693</v>
      </c>
      <c r="D19" s="35"/>
      <c r="E19" s="36"/>
      <c r="F19" s="36"/>
      <c r="G19" s="36"/>
      <c r="H19" s="36"/>
      <c r="I19" s="37"/>
    </row>
    <row r="20" spans="1:9" s="3" customFormat="1" ht="25.5" x14ac:dyDescent="0.2">
      <c r="A20" s="34">
        <v>13</v>
      </c>
      <c r="B20" s="12" t="s">
        <v>692</v>
      </c>
      <c r="C20" s="11" t="s">
        <v>694</v>
      </c>
      <c r="D20" s="35"/>
      <c r="E20" s="36"/>
      <c r="F20" s="36"/>
      <c r="G20" s="36"/>
      <c r="H20" s="36"/>
      <c r="I20" s="37"/>
    </row>
    <row r="21" spans="1:9" x14ac:dyDescent="0.2">
      <c r="A21" s="34">
        <v>14</v>
      </c>
      <c r="B21" s="12" t="s">
        <v>469</v>
      </c>
      <c r="C21" s="11" t="s">
        <v>110</v>
      </c>
      <c r="D21" s="35"/>
      <c r="E21" s="36"/>
      <c r="F21" s="36"/>
      <c r="G21" s="36"/>
      <c r="H21" s="36"/>
      <c r="I21" s="37"/>
    </row>
    <row r="22" spans="1:9" x14ac:dyDescent="0.2">
      <c r="A22" s="34">
        <v>15</v>
      </c>
      <c r="B22" s="12" t="s">
        <v>470</v>
      </c>
      <c r="C22" s="11" t="s">
        <v>111</v>
      </c>
      <c r="D22" s="35"/>
      <c r="E22" s="36"/>
      <c r="F22" s="36"/>
      <c r="G22" s="36"/>
      <c r="H22" s="36"/>
      <c r="I22" s="37"/>
    </row>
    <row r="23" spans="1:9" s="3" customFormat="1" x14ac:dyDescent="0.2">
      <c r="A23" s="34">
        <v>16</v>
      </c>
      <c r="B23" s="12" t="s">
        <v>471</v>
      </c>
      <c r="C23" s="11" t="s">
        <v>918</v>
      </c>
      <c r="D23" s="35"/>
      <c r="E23" s="36"/>
      <c r="F23" s="36"/>
      <c r="G23" s="36"/>
      <c r="H23" s="36"/>
      <c r="I23" s="37"/>
    </row>
    <row r="24" spans="1:9" x14ac:dyDescent="0.2">
      <c r="A24" s="34">
        <v>17</v>
      </c>
      <c r="B24" s="12" t="s">
        <v>472</v>
      </c>
      <c r="C24" s="11" t="s">
        <v>1075</v>
      </c>
      <c r="D24" s="35"/>
      <c r="E24" s="36"/>
      <c r="F24" s="36"/>
      <c r="G24" s="36"/>
      <c r="H24" s="36"/>
      <c r="I24" s="37"/>
    </row>
    <row r="25" spans="1:9" x14ac:dyDescent="0.2">
      <c r="A25" s="34">
        <v>18</v>
      </c>
      <c r="B25" s="12" t="s">
        <v>473</v>
      </c>
      <c r="C25" s="11" t="s">
        <v>1076</v>
      </c>
      <c r="D25" s="94"/>
      <c r="E25" s="66"/>
      <c r="F25" s="36"/>
      <c r="G25" s="66"/>
      <c r="H25" s="36"/>
      <c r="I25" s="37"/>
    </row>
    <row r="26" spans="1:9" x14ac:dyDescent="0.2">
      <c r="A26" s="34">
        <v>19</v>
      </c>
      <c r="B26" s="12" t="s">
        <v>474</v>
      </c>
      <c r="C26" s="11" t="s">
        <v>1077</v>
      </c>
      <c r="D26" s="35"/>
      <c r="E26" s="36"/>
      <c r="F26" s="36"/>
      <c r="G26" s="36"/>
      <c r="H26" s="36"/>
      <c r="I26" s="37"/>
    </row>
    <row r="27" spans="1:9" ht="25.5" x14ac:dyDescent="0.2">
      <c r="A27" s="34">
        <v>20</v>
      </c>
      <c r="B27" s="12" t="s">
        <v>475</v>
      </c>
      <c r="C27" s="11" t="s">
        <v>1078</v>
      </c>
      <c r="D27" s="35"/>
      <c r="E27" s="36"/>
      <c r="F27" s="36"/>
      <c r="G27" s="36"/>
      <c r="H27" s="36"/>
      <c r="I27" s="37"/>
    </row>
    <row r="28" spans="1:9" x14ac:dyDescent="0.2">
      <c r="A28" s="34">
        <v>21</v>
      </c>
      <c r="B28" s="12" t="s">
        <v>476</v>
      </c>
      <c r="C28" s="11" t="s">
        <v>1079</v>
      </c>
      <c r="D28" s="35"/>
      <c r="E28" s="36"/>
      <c r="F28" s="36"/>
      <c r="G28" s="36"/>
      <c r="H28" s="36"/>
      <c r="I28" s="37"/>
    </row>
    <row r="29" spans="1:9" x14ac:dyDescent="0.2">
      <c r="A29" s="34">
        <v>22</v>
      </c>
      <c r="B29" s="12" t="s">
        <v>695</v>
      </c>
      <c r="C29" s="11" t="s">
        <v>1080</v>
      </c>
      <c r="D29" s="35"/>
      <c r="E29" s="36"/>
      <c r="F29" s="36"/>
      <c r="G29" s="36"/>
      <c r="H29" s="36"/>
      <c r="I29" s="37"/>
    </row>
    <row r="30" spans="1:9" x14ac:dyDescent="0.2">
      <c r="A30" s="34">
        <v>23</v>
      </c>
      <c r="B30" s="12" t="s">
        <v>477</v>
      </c>
      <c r="C30" s="11" t="s">
        <v>1081</v>
      </c>
      <c r="D30" s="35"/>
      <c r="E30" s="36"/>
      <c r="F30" s="36"/>
      <c r="G30" s="36"/>
      <c r="H30" s="36"/>
      <c r="I30" s="37"/>
    </row>
    <row r="31" spans="1:9" x14ac:dyDescent="0.2">
      <c r="A31" s="34">
        <v>24</v>
      </c>
      <c r="B31" s="12" t="s">
        <v>478</v>
      </c>
      <c r="C31" s="11" t="s">
        <v>112</v>
      </c>
      <c r="D31" s="35"/>
      <c r="E31" s="36"/>
      <c r="F31" s="36"/>
      <c r="G31" s="36"/>
      <c r="H31" s="36"/>
      <c r="I31" s="37"/>
    </row>
    <row r="32" spans="1:9" ht="13.5" thickBot="1" x14ac:dyDescent="0.25">
      <c r="A32" s="68">
        <v>25</v>
      </c>
      <c r="B32" s="38" t="s">
        <v>479</v>
      </c>
      <c r="C32" s="39" t="s">
        <v>113</v>
      </c>
      <c r="D32" s="40"/>
      <c r="E32" s="41"/>
      <c r="F32" s="41"/>
      <c r="G32" s="41"/>
      <c r="H32" s="41"/>
      <c r="I32" s="42"/>
    </row>
    <row r="33" spans="1:9" ht="13.5" thickTop="1" x14ac:dyDescent="0.2">
      <c r="A33" s="62"/>
      <c r="B33" s="62"/>
      <c r="C33" s="62"/>
      <c r="D33" s="62"/>
      <c r="E33" s="62"/>
      <c r="F33" s="62"/>
      <c r="G33" s="62"/>
      <c r="H33" s="62"/>
      <c r="I33" s="62"/>
    </row>
    <row r="34" spans="1:9" ht="13.5" thickBot="1" x14ac:dyDescent="0.25">
      <c r="A34" s="63"/>
      <c r="B34" s="63"/>
      <c r="C34" s="63"/>
      <c r="D34" s="63"/>
      <c r="E34" s="63"/>
      <c r="F34" s="63"/>
      <c r="G34" s="63"/>
      <c r="H34" s="63"/>
      <c r="I34" s="63"/>
    </row>
    <row r="35" spans="1:9" ht="14.25" thickTop="1" thickBot="1" x14ac:dyDescent="0.25">
      <c r="A35" s="63"/>
      <c r="B35" s="132" t="s">
        <v>14</v>
      </c>
      <c r="C35" s="133"/>
      <c r="D35" s="63"/>
      <c r="E35" s="63"/>
      <c r="F35" s="63"/>
      <c r="G35" s="63"/>
      <c r="H35" s="63"/>
      <c r="I35" s="63"/>
    </row>
    <row r="36" spans="1:9" ht="14.25" thickTop="1" thickBot="1" x14ac:dyDescent="0.25">
      <c r="A36" s="63"/>
      <c r="B36" s="64"/>
      <c r="C36" s="39" t="s">
        <v>15</v>
      </c>
      <c r="D36" s="63"/>
      <c r="E36" s="63"/>
      <c r="F36" s="63"/>
      <c r="G36" s="63"/>
      <c r="H36" s="63"/>
      <c r="I36" s="63"/>
    </row>
    <row r="37" spans="1:9" ht="13.5" thickTop="1" x14ac:dyDescent="0.2">
      <c r="A37" s="62"/>
      <c r="B37" s="62"/>
      <c r="C37" s="62"/>
      <c r="D37" s="62"/>
      <c r="E37" s="62"/>
      <c r="F37" s="62"/>
      <c r="G37" s="62"/>
      <c r="H37" s="62"/>
      <c r="I37" s="62"/>
    </row>
    <row r="38" spans="1:9" x14ac:dyDescent="0.2">
      <c r="A38" s="62"/>
      <c r="B38" s="62"/>
      <c r="C38" s="62"/>
      <c r="D38" s="62"/>
      <c r="E38" s="62"/>
      <c r="F38" s="62"/>
      <c r="G38" s="62"/>
      <c r="H38" s="62"/>
      <c r="I38" s="62"/>
    </row>
    <row r="39" spans="1:9" x14ac:dyDescent="0.2">
      <c r="A39" s="62"/>
      <c r="B39" s="62"/>
      <c r="C39" s="62"/>
      <c r="D39" s="62"/>
      <c r="E39" s="62"/>
      <c r="F39" s="62"/>
      <c r="G39" s="62"/>
      <c r="H39" s="62"/>
      <c r="I39" s="62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workbookViewId="0">
      <selection activeCell="D4" sqref="D4:D5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4.14062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36" t="s">
        <v>1093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x14ac:dyDescent="0.2">
      <c r="A2" s="136" t="s">
        <v>1101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4.25" customHeight="1" thickTop="1" x14ac:dyDescent="0.2">
      <c r="A4" s="134" t="s">
        <v>1</v>
      </c>
      <c r="B4" s="134" t="s">
        <v>16</v>
      </c>
      <c r="C4" s="134" t="s">
        <v>2</v>
      </c>
      <c r="D4" s="134" t="s">
        <v>125</v>
      </c>
      <c r="E4" s="134" t="s">
        <v>117</v>
      </c>
      <c r="F4" s="134" t="s">
        <v>118</v>
      </c>
      <c r="G4" s="134" t="s">
        <v>119</v>
      </c>
      <c r="H4" s="134" t="s">
        <v>120</v>
      </c>
      <c r="I4" s="134" t="s">
        <v>121</v>
      </c>
      <c r="J4" s="134" t="s">
        <v>5</v>
      </c>
    </row>
    <row r="5" spans="1:10" ht="62.25" customHeight="1" thickBot="1" x14ac:dyDescent="0.25">
      <c r="A5" s="138"/>
      <c r="B5" s="138"/>
      <c r="C5" s="138"/>
      <c r="D5" s="135"/>
      <c r="E5" s="135"/>
      <c r="F5" s="135"/>
      <c r="G5" s="135"/>
      <c r="H5" s="135"/>
      <c r="I5" s="135"/>
      <c r="J5" s="135"/>
    </row>
    <row r="6" spans="1:10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9">
        <v>1</v>
      </c>
      <c r="B8" s="30" t="s">
        <v>1094</v>
      </c>
      <c r="C8" s="10" t="s">
        <v>19</v>
      </c>
      <c r="D8" s="31"/>
      <c r="E8" s="32"/>
      <c r="F8" s="32"/>
      <c r="G8" s="32"/>
      <c r="H8" s="32"/>
      <c r="I8" s="32"/>
      <c r="J8" s="33"/>
    </row>
    <row r="9" spans="1:10" x14ac:dyDescent="0.2">
      <c r="A9" s="34">
        <v>2</v>
      </c>
      <c r="B9" s="12" t="s">
        <v>1095</v>
      </c>
      <c r="C9" s="11" t="s">
        <v>20</v>
      </c>
      <c r="D9" s="35"/>
      <c r="E9" s="36"/>
      <c r="F9" s="36"/>
      <c r="G9" s="36"/>
      <c r="H9" s="36"/>
      <c r="I9" s="36"/>
      <c r="J9" s="37"/>
    </row>
    <row r="10" spans="1:10" ht="25.5" x14ac:dyDescent="0.2">
      <c r="A10" s="34">
        <v>3</v>
      </c>
      <c r="B10" s="12" t="s">
        <v>1096</v>
      </c>
      <c r="C10" s="11" t="s">
        <v>114</v>
      </c>
      <c r="D10" s="35"/>
      <c r="E10" s="36"/>
      <c r="F10" s="36"/>
      <c r="G10" s="36"/>
      <c r="H10" s="36"/>
      <c r="I10" s="36"/>
      <c r="J10" s="37"/>
    </row>
    <row r="11" spans="1:10" x14ac:dyDescent="0.2">
      <c r="A11" s="34">
        <v>4</v>
      </c>
      <c r="B11" s="12" t="s">
        <v>1097</v>
      </c>
      <c r="C11" s="11" t="s">
        <v>115</v>
      </c>
      <c r="D11" s="35"/>
      <c r="E11" s="36"/>
      <c r="F11" s="36"/>
      <c r="G11" s="36"/>
      <c r="H11" s="36"/>
      <c r="I11" s="36"/>
      <c r="J11" s="37"/>
    </row>
    <row r="12" spans="1:10" x14ac:dyDescent="0.2">
      <c r="A12" s="34" t="s">
        <v>116</v>
      </c>
      <c r="B12" s="12" t="s">
        <v>116</v>
      </c>
      <c r="C12" s="11" t="s">
        <v>116</v>
      </c>
      <c r="D12" s="35"/>
      <c r="E12" s="36"/>
      <c r="F12" s="36"/>
      <c r="G12" s="36"/>
      <c r="H12" s="36"/>
      <c r="I12" s="36"/>
      <c r="J12" s="37"/>
    </row>
    <row r="13" spans="1:10" ht="13.5" thickBot="1" x14ac:dyDescent="0.25">
      <c r="A13" s="68">
        <v>5</v>
      </c>
      <c r="B13" s="38" t="s">
        <v>1098</v>
      </c>
      <c r="C13" s="39" t="s">
        <v>115</v>
      </c>
      <c r="D13" s="40"/>
      <c r="E13" s="41"/>
      <c r="F13" s="41"/>
      <c r="G13" s="41"/>
      <c r="H13" s="41"/>
      <c r="I13" s="41"/>
      <c r="J13" s="42"/>
    </row>
    <row r="14" spans="1:10" ht="13.5" thickTop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</row>
    <row r="15" spans="1:10" x14ac:dyDescent="0.2">
      <c r="A15" s="63"/>
      <c r="B15" s="63"/>
      <c r="C15" s="63"/>
      <c r="D15" s="63"/>
      <c r="E15" s="63"/>
      <c r="F15" s="63"/>
      <c r="G15" s="63"/>
      <c r="H15" s="63"/>
      <c r="I15" s="63"/>
      <c r="J15" s="63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8"/>
  <sheetViews>
    <sheetView workbookViewId="0">
      <selection sqref="A1:J1"/>
    </sheetView>
  </sheetViews>
  <sheetFormatPr defaultRowHeight="12.75" x14ac:dyDescent="0.2"/>
  <cols>
    <col min="2" max="2" width="14.28515625" customWidth="1"/>
    <col min="3" max="3" width="51" customWidth="1"/>
    <col min="4" max="4" width="12.28515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</cols>
  <sheetData>
    <row r="1" spans="1:10" x14ac:dyDescent="0.2">
      <c r="A1" s="136" t="s">
        <v>651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x14ac:dyDescent="0.2">
      <c r="A2" s="136" t="s">
        <v>1100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ht="39" customHeight="1" thickTop="1" thickBot="1" x14ac:dyDescent="0.25">
      <c r="A4" s="134" t="s">
        <v>1</v>
      </c>
      <c r="B4" s="134" t="s">
        <v>16</v>
      </c>
      <c r="C4" s="134" t="s">
        <v>2</v>
      </c>
      <c r="D4" s="132" t="s">
        <v>126</v>
      </c>
      <c r="E4" s="139"/>
      <c r="F4" s="132" t="s">
        <v>127</v>
      </c>
      <c r="G4" s="139"/>
      <c r="H4" s="132" t="s">
        <v>4</v>
      </c>
      <c r="I4" s="139"/>
      <c r="J4" s="134" t="s">
        <v>5</v>
      </c>
    </row>
    <row r="5" spans="1:10" ht="27" thickTop="1" thickBot="1" x14ac:dyDescent="0.25">
      <c r="A5" s="138"/>
      <c r="B5" s="138"/>
      <c r="C5" s="138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65" t="s">
        <v>20</v>
      </c>
      <c r="J5" s="135"/>
    </row>
    <row r="6" spans="1:10" ht="14.25" thickTop="1" thickBot="1" x14ac:dyDescent="0.25">
      <c r="A6" s="138"/>
      <c r="B6" s="138"/>
      <c r="C6" s="138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9">
        <v>1</v>
      </c>
      <c r="B8" s="30" t="s">
        <v>652</v>
      </c>
      <c r="C8" s="10" t="s">
        <v>131</v>
      </c>
      <c r="D8" s="31"/>
      <c r="E8" s="32"/>
      <c r="F8" s="32"/>
      <c r="G8" s="32"/>
      <c r="H8" s="32"/>
      <c r="I8" s="32"/>
      <c r="J8" s="33"/>
    </row>
    <row r="9" spans="1:10" x14ac:dyDescent="0.2">
      <c r="A9" s="34">
        <v>2</v>
      </c>
      <c r="B9" s="12" t="s">
        <v>653</v>
      </c>
      <c r="C9" s="11" t="s">
        <v>132</v>
      </c>
      <c r="D9" s="35"/>
      <c r="E9" s="66"/>
      <c r="F9" s="36"/>
      <c r="G9" s="66"/>
      <c r="H9" s="36"/>
      <c r="I9" s="66"/>
      <c r="J9" s="37"/>
    </row>
    <row r="10" spans="1:10" ht="25.5" x14ac:dyDescent="0.2">
      <c r="A10" s="34">
        <v>3</v>
      </c>
      <c r="B10" s="12" t="s">
        <v>654</v>
      </c>
      <c r="C10" s="11" t="s">
        <v>133</v>
      </c>
      <c r="D10" s="35"/>
      <c r="E10" s="36"/>
      <c r="F10" s="36"/>
      <c r="G10" s="36"/>
      <c r="H10" s="36"/>
      <c r="I10" s="36"/>
      <c r="J10" s="37"/>
    </row>
    <row r="11" spans="1:10" x14ac:dyDescent="0.2">
      <c r="A11" s="34">
        <v>4</v>
      </c>
      <c r="B11" s="12" t="s">
        <v>655</v>
      </c>
      <c r="C11" s="11" t="s">
        <v>134</v>
      </c>
      <c r="D11" s="35"/>
      <c r="E11" s="36"/>
      <c r="F11" s="36"/>
      <c r="G11" s="36"/>
      <c r="H11" s="36"/>
      <c r="I11" s="36"/>
      <c r="J11" s="37"/>
    </row>
    <row r="12" spans="1:10" x14ac:dyDescent="0.2">
      <c r="A12" s="34">
        <v>5</v>
      </c>
      <c r="B12" s="12" t="s">
        <v>656</v>
      </c>
      <c r="C12" s="11" t="s">
        <v>135</v>
      </c>
      <c r="D12" s="35"/>
      <c r="E12" s="66"/>
      <c r="F12" s="36"/>
      <c r="G12" s="66"/>
      <c r="H12" s="36"/>
      <c r="I12" s="66"/>
      <c r="J12" s="37"/>
    </row>
    <row r="13" spans="1:10" x14ac:dyDescent="0.2">
      <c r="A13" s="34">
        <v>6</v>
      </c>
      <c r="B13" s="12" t="s">
        <v>657</v>
      </c>
      <c r="C13" s="11" t="s">
        <v>136</v>
      </c>
      <c r="D13" s="35"/>
      <c r="E13" s="66"/>
      <c r="F13" s="36"/>
      <c r="G13" s="66"/>
      <c r="H13" s="36"/>
      <c r="I13" s="66"/>
      <c r="J13" s="37"/>
    </row>
    <row r="14" spans="1:10" x14ac:dyDescent="0.2">
      <c r="A14" s="34">
        <v>7</v>
      </c>
      <c r="B14" s="12" t="s">
        <v>658</v>
      </c>
      <c r="C14" s="11" t="s">
        <v>137</v>
      </c>
      <c r="D14" s="35"/>
      <c r="E14" s="66"/>
      <c r="F14" s="36"/>
      <c r="G14" s="66"/>
      <c r="H14" s="36"/>
      <c r="I14" s="66"/>
      <c r="J14" s="37"/>
    </row>
    <row r="15" spans="1:10" ht="25.5" x14ac:dyDescent="0.2">
      <c r="A15" s="34">
        <v>8</v>
      </c>
      <c r="B15" s="12" t="s">
        <v>659</v>
      </c>
      <c r="C15" s="11" t="s">
        <v>138</v>
      </c>
      <c r="D15" s="35"/>
      <c r="E15" s="66"/>
      <c r="F15" s="36"/>
      <c r="G15" s="66"/>
      <c r="H15" s="36"/>
      <c r="I15" s="66"/>
      <c r="J15" s="37"/>
    </row>
    <row r="16" spans="1:10" x14ac:dyDescent="0.2">
      <c r="A16" s="34">
        <v>9</v>
      </c>
      <c r="B16" s="12" t="s">
        <v>660</v>
      </c>
      <c r="C16" s="11" t="s">
        <v>139</v>
      </c>
      <c r="D16" s="35"/>
      <c r="E16" s="66"/>
      <c r="F16" s="36"/>
      <c r="G16" s="66"/>
      <c r="H16" s="36"/>
      <c r="I16" s="66"/>
      <c r="J16" s="37"/>
    </row>
    <row r="17" spans="1:10" x14ac:dyDescent="0.2">
      <c r="A17" s="34">
        <v>10</v>
      </c>
      <c r="B17" s="12" t="s">
        <v>661</v>
      </c>
      <c r="C17" s="11" t="s">
        <v>140</v>
      </c>
      <c r="D17" s="35"/>
      <c r="E17" s="66"/>
      <c r="F17" s="36"/>
      <c r="G17" s="66"/>
      <c r="H17" s="36"/>
      <c r="I17" s="66"/>
      <c r="J17" s="37"/>
    </row>
    <row r="18" spans="1:10" x14ac:dyDescent="0.2">
      <c r="A18" s="34">
        <v>11</v>
      </c>
      <c r="B18" s="12" t="s">
        <v>662</v>
      </c>
      <c r="C18" s="11" t="s">
        <v>141</v>
      </c>
      <c r="D18" s="35"/>
      <c r="E18" s="66"/>
      <c r="F18" s="36"/>
      <c r="G18" s="66"/>
      <c r="H18" s="36"/>
      <c r="I18" s="66"/>
      <c r="J18" s="37"/>
    </row>
    <row r="19" spans="1:10" x14ac:dyDescent="0.2">
      <c r="A19" s="34">
        <v>12</v>
      </c>
      <c r="B19" s="12" t="s">
        <v>663</v>
      </c>
      <c r="C19" s="11" t="s">
        <v>158</v>
      </c>
      <c r="D19" s="35"/>
      <c r="E19" s="66"/>
      <c r="F19" s="36"/>
      <c r="G19" s="66"/>
      <c r="H19" s="36"/>
      <c r="I19" s="66"/>
      <c r="J19" s="37"/>
    </row>
    <row r="20" spans="1:10" ht="25.5" x14ac:dyDescent="0.2">
      <c r="A20" s="34">
        <v>13</v>
      </c>
      <c r="B20" s="12" t="s">
        <v>664</v>
      </c>
      <c r="C20" s="11" t="s">
        <v>142</v>
      </c>
      <c r="D20" s="35"/>
      <c r="E20" s="66"/>
      <c r="F20" s="36"/>
      <c r="G20" s="66"/>
      <c r="H20" s="36"/>
      <c r="I20" s="66"/>
      <c r="J20" s="37"/>
    </row>
    <row r="21" spans="1:10" x14ac:dyDescent="0.2">
      <c r="A21" s="34">
        <v>14</v>
      </c>
      <c r="B21" s="12" t="s">
        <v>665</v>
      </c>
      <c r="C21" s="11" t="s">
        <v>143</v>
      </c>
      <c r="D21" s="35"/>
      <c r="E21" s="66"/>
      <c r="F21" s="36"/>
      <c r="G21" s="66"/>
      <c r="H21" s="36"/>
      <c r="I21" s="66"/>
      <c r="J21" s="37"/>
    </row>
    <row r="22" spans="1:10" x14ac:dyDescent="0.2">
      <c r="A22" s="34">
        <v>15</v>
      </c>
      <c r="B22" s="12" t="s">
        <v>666</v>
      </c>
      <c r="C22" s="11" t="s">
        <v>144</v>
      </c>
      <c r="D22" s="35"/>
      <c r="E22" s="66"/>
      <c r="F22" s="36"/>
      <c r="G22" s="66"/>
      <c r="H22" s="36"/>
      <c r="I22" s="66"/>
      <c r="J22" s="37"/>
    </row>
    <row r="23" spans="1:10" x14ac:dyDescent="0.2">
      <c r="A23" s="34">
        <v>16</v>
      </c>
      <c r="B23" s="12" t="s">
        <v>667</v>
      </c>
      <c r="C23" s="11" t="s">
        <v>145</v>
      </c>
      <c r="D23" s="35"/>
      <c r="E23" s="66"/>
      <c r="F23" s="36"/>
      <c r="G23" s="66"/>
      <c r="H23" s="36"/>
      <c r="I23" s="66"/>
      <c r="J23" s="37"/>
    </row>
    <row r="24" spans="1:10" ht="25.5" x14ac:dyDescent="0.2">
      <c r="A24" s="34">
        <v>17</v>
      </c>
      <c r="B24" s="12" t="s">
        <v>668</v>
      </c>
      <c r="C24" s="11" t="s">
        <v>1102</v>
      </c>
      <c r="D24" s="35"/>
      <c r="E24" s="66"/>
      <c r="F24" s="36"/>
      <c r="G24" s="66"/>
      <c r="H24" s="36"/>
      <c r="I24" s="66"/>
      <c r="J24" s="37"/>
    </row>
    <row r="25" spans="1:10" ht="25.5" x14ac:dyDescent="0.2">
      <c r="A25" s="34">
        <v>18</v>
      </c>
      <c r="B25" s="12" t="s">
        <v>669</v>
      </c>
      <c r="C25" s="11" t="s">
        <v>1103</v>
      </c>
      <c r="D25" s="35"/>
      <c r="E25" s="66"/>
      <c r="F25" s="36"/>
      <c r="G25" s="66"/>
      <c r="H25" s="36"/>
      <c r="I25" s="66"/>
      <c r="J25" s="37"/>
    </row>
    <row r="26" spans="1:10" ht="38.25" x14ac:dyDescent="0.2">
      <c r="A26" s="34">
        <v>19</v>
      </c>
      <c r="B26" s="12" t="s">
        <v>670</v>
      </c>
      <c r="C26" s="11" t="s">
        <v>1104</v>
      </c>
      <c r="D26" s="35"/>
      <c r="E26" s="66"/>
      <c r="F26" s="36"/>
      <c r="G26" s="66"/>
      <c r="H26" s="36"/>
      <c r="I26" s="66"/>
      <c r="J26" s="37"/>
    </row>
    <row r="27" spans="1:10" x14ac:dyDescent="0.2">
      <c r="A27" s="34">
        <v>20</v>
      </c>
      <c r="B27" s="12" t="s">
        <v>671</v>
      </c>
      <c r="C27" s="11" t="s">
        <v>146</v>
      </c>
      <c r="D27" s="35"/>
      <c r="E27" s="66"/>
      <c r="F27" s="36"/>
      <c r="G27" s="66"/>
      <c r="H27" s="36"/>
      <c r="I27" s="66"/>
      <c r="J27" s="37"/>
    </row>
    <row r="28" spans="1:10" x14ac:dyDescent="0.2">
      <c r="A28" s="34">
        <v>21</v>
      </c>
      <c r="B28" s="12" t="s">
        <v>672</v>
      </c>
      <c r="C28" s="11" t="s">
        <v>147</v>
      </c>
      <c r="D28" s="35"/>
      <c r="E28" s="66"/>
      <c r="F28" s="36"/>
      <c r="G28" s="66"/>
      <c r="H28" s="36"/>
      <c r="I28" s="66"/>
      <c r="J28" s="37"/>
    </row>
    <row r="29" spans="1:10" x14ac:dyDescent="0.2">
      <c r="A29" s="34">
        <v>22</v>
      </c>
      <c r="B29" s="12" t="s">
        <v>673</v>
      </c>
      <c r="C29" s="11" t="s">
        <v>148</v>
      </c>
      <c r="D29" s="35"/>
      <c r="E29" s="66"/>
      <c r="F29" s="36"/>
      <c r="G29" s="66"/>
      <c r="H29" s="36"/>
      <c r="I29" s="66"/>
      <c r="J29" s="37"/>
    </row>
    <row r="30" spans="1:10" x14ac:dyDescent="0.2">
      <c r="A30" s="34">
        <v>23</v>
      </c>
      <c r="B30" s="12" t="s">
        <v>674</v>
      </c>
      <c r="C30" s="11" t="s">
        <v>150</v>
      </c>
      <c r="D30" s="35"/>
      <c r="E30" s="67"/>
      <c r="F30" s="36"/>
      <c r="G30" s="67"/>
      <c r="H30" s="36"/>
      <c r="I30" s="67"/>
      <c r="J30" s="37"/>
    </row>
    <row r="31" spans="1:10" s="3" customFormat="1" x14ac:dyDescent="0.2">
      <c r="A31" s="34">
        <v>24</v>
      </c>
      <c r="B31" s="12" t="s">
        <v>675</v>
      </c>
      <c r="C31" s="11" t="s">
        <v>159</v>
      </c>
      <c r="D31" s="35"/>
      <c r="E31" s="66"/>
      <c r="F31" s="36"/>
      <c r="G31" s="66"/>
      <c r="H31" s="36"/>
      <c r="I31" s="66"/>
      <c r="J31" s="37"/>
    </row>
    <row r="32" spans="1:10" ht="38.25" x14ac:dyDescent="0.2">
      <c r="A32" s="34">
        <v>25</v>
      </c>
      <c r="B32" s="12" t="s">
        <v>676</v>
      </c>
      <c r="C32" s="11" t="s">
        <v>160</v>
      </c>
      <c r="D32" s="35"/>
      <c r="E32" s="36"/>
      <c r="F32" s="36"/>
      <c r="G32" s="36"/>
      <c r="H32" s="36"/>
      <c r="I32" s="36"/>
      <c r="J32" s="37"/>
    </row>
    <row r="33" spans="1:10" x14ac:dyDescent="0.2">
      <c r="A33" s="34">
        <v>26</v>
      </c>
      <c r="B33" s="12" t="s">
        <v>677</v>
      </c>
      <c r="C33" s="11" t="s">
        <v>151</v>
      </c>
      <c r="D33" s="35"/>
      <c r="E33" s="36"/>
      <c r="F33" s="36"/>
      <c r="G33" s="36"/>
      <c r="H33" s="36"/>
      <c r="I33" s="36"/>
      <c r="J33" s="37"/>
    </row>
    <row r="34" spans="1:10" x14ac:dyDescent="0.2">
      <c r="A34" s="34">
        <v>27</v>
      </c>
      <c r="B34" s="12" t="s">
        <v>678</v>
      </c>
      <c r="C34" s="11" t="s">
        <v>152</v>
      </c>
      <c r="D34" s="35"/>
      <c r="E34" s="66"/>
      <c r="F34" s="36"/>
      <c r="G34" s="66"/>
      <c r="H34" s="36"/>
      <c r="I34" s="66"/>
      <c r="J34" s="37"/>
    </row>
    <row r="35" spans="1:10" x14ac:dyDescent="0.2">
      <c r="A35" s="34">
        <v>28</v>
      </c>
      <c r="B35" s="12" t="s">
        <v>679</v>
      </c>
      <c r="C35" s="11" t="s">
        <v>161</v>
      </c>
      <c r="D35" s="35"/>
      <c r="E35" s="66"/>
      <c r="F35" s="36"/>
      <c r="G35" s="66"/>
      <c r="H35" s="36"/>
      <c r="I35" s="66"/>
      <c r="J35" s="37"/>
    </row>
    <row r="36" spans="1:10" x14ac:dyDescent="0.2">
      <c r="A36" s="34">
        <v>29</v>
      </c>
      <c r="B36" s="12" t="s">
        <v>680</v>
      </c>
      <c r="C36" s="11" t="s">
        <v>162</v>
      </c>
      <c r="D36" s="35"/>
      <c r="E36" s="66"/>
      <c r="F36" s="36"/>
      <c r="G36" s="66"/>
      <c r="H36" s="36"/>
      <c r="I36" s="66"/>
      <c r="J36" s="37"/>
    </row>
    <row r="37" spans="1:10" x14ac:dyDescent="0.2">
      <c r="A37" s="34">
        <v>30</v>
      </c>
      <c r="B37" s="12" t="s">
        <v>681</v>
      </c>
      <c r="C37" s="11" t="s">
        <v>163</v>
      </c>
      <c r="D37" s="35"/>
      <c r="E37" s="122"/>
      <c r="F37" s="36"/>
      <c r="G37" s="122"/>
      <c r="H37" s="36"/>
      <c r="I37" s="122"/>
      <c r="J37" s="37"/>
    </row>
    <row r="38" spans="1:10" ht="26.25" thickBot="1" x14ac:dyDescent="0.25">
      <c r="A38" s="68">
        <v>31</v>
      </c>
      <c r="B38" s="38" t="s">
        <v>682</v>
      </c>
      <c r="C38" s="39" t="s">
        <v>149</v>
      </c>
      <c r="D38" s="40"/>
      <c r="E38" s="95"/>
      <c r="F38" s="41"/>
      <c r="G38" s="95"/>
      <c r="H38" s="41"/>
      <c r="I38" s="95"/>
      <c r="J38" s="42"/>
    </row>
    <row r="39" spans="1:10" ht="14.25" thickTop="1" thickBot="1" x14ac:dyDescent="0.25">
      <c r="A39" s="63"/>
      <c r="B39" s="63"/>
      <c r="C39" s="63"/>
      <c r="D39" s="63"/>
      <c r="E39" s="63"/>
      <c r="F39" s="63"/>
      <c r="G39" s="63"/>
      <c r="H39" s="63"/>
      <c r="I39" s="63"/>
      <c r="J39" s="63"/>
    </row>
    <row r="40" spans="1:10" ht="14.25" thickTop="1" thickBot="1" x14ac:dyDescent="0.25">
      <c r="A40" s="63"/>
      <c r="B40" s="132" t="s">
        <v>14</v>
      </c>
      <c r="C40" s="133"/>
      <c r="D40" s="63"/>
      <c r="E40" s="63"/>
      <c r="F40" s="63"/>
      <c r="G40" s="63"/>
      <c r="H40" s="63"/>
      <c r="I40" s="63"/>
      <c r="J40" s="63"/>
    </row>
    <row r="41" spans="1:10" ht="14.25" thickTop="1" thickBot="1" x14ac:dyDescent="0.25">
      <c r="A41" s="63"/>
      <c r="B41" s="64"/>
      <c r="C41" s="39" t="s">
        <v>15</v>
      </c>
      <c r="D41" s="63"/>
      <c r="E41" s="63"/>
      <c r="F41" s="63"/>
      <c r="G41" s="63"/>
      <c r="H41" s="63"/>
      <c r="I41" s="63"/>
      <c r="J41" s="63"/>
    </row>
    <row r="42" spans="1:10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</row>
    <row r="43" spans="1:10" x14ac:dyDescent="0.2">
      <c r="A43" s="62"/>
      <c r="B43" s="62"/>
      <c r="C43" s="62"/>
      <c r="D43" s="62"/>
      <c r="E43" s="62"/>
      <c r="F43" s="62"/>
      <c r="G43" s="62"/>
      <c r="H43" s="62"/>
      <c r="I43" s="62"/>
      <c r="J43" s="62"/>
    </row>
    <row r="44" spans="1:10" x14ac:dyDescent="0.2">
      <c r="A44" s="62"/>
      <c r="B44" s="62"/>
      <c r="C44" s="62"/>
      <c r="D44" s="62"/>
      <c r="E44" s="62"/>
      <c r="F44" s="62"/>
      <c r="G44" s="62"/>
      <c r="H44" s="62"/>
      <c r="I44" s="62"/>
      <c r="J44" s="62"/>
    </row>
    <row r="45" spans="1:10" x14ac:dyDescent="0.2">
      <c r="A45" s="62"/>
      <c r="B45" s="62"/>
      <c r="C45" s="62"/>
      <c r="D45" s="62"/>
      <c r="E45" s="62"/>
      <c r="F45" s="62"/>
      <c r="G45" s="62"/>
      <c r="H45" s="62"/>
      <c r="I45" s="62"/>
      <c r="J45" s="62"/>
    </row>
    <row r="46" spans="1:10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62992125984251968" right="0.62992125984251968" top="0.74803149606299213" bottom="0.74803149606299213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workbookViewId="0">
      <selection activeCell="A2" sqref="A2:H2"/>
    </sheetView>
  </sheetViews>
  <sheetFormatPr defaultRowHeight="12.75" x14ac:dyDescent="0.2"/>
  <cols>
    <col min="1" max="1" width="8.85546875" style="3" bestFit="1" customWidth="1"/>
    <col min="2" max="2" width="13.28515625" style="3" customWidth="1"/>
    <col min="3" max="3" width="33.28515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36" t="s">
        <v>919</v>
      </c>
      <c r="B1" s="136"/>
      <c r="C1" s="136"/>
      <c r="D1" s="136"/>
      <c r="E1" s="136"/>
      <c r="F1" s="136"/>
      <c r="G1" s="136"/>
      <c r="H1" s="136"/>
    </row>
    <row r="2" spans="1:8" s="5" customFormat="1" x14ac:dyDescent="0.2">
      <c r="A2" s="136" t="s">
        <v>949</v>
      </c>
      <c r="B2" s="136"/>
      <c r="C2" s="136"/>
      <c r="D2" s="136"/>
      <c r="E2" s="136"/>
      <c r="F2" s="136"/>
      <c r="G2" s="136"/>
      <c r="H2" s="136"/>
    </row>
    <row r="3" spans="1:8" s="5" customFormat="1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</row>
    <row r="4" spans="1:8" ht="14.25" thickTop="1" thickBot="1" x14ac:dyDescent="0.25">
      <c r="A4" s="134" t="s">
        <v>1</v>
      </c>
      <c r="B4" s="134" t="s">
        <v>16</v>
      </c>
      <c r="C4" s="134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38"/>
      <c r="B5" s="138"/>
      <c r="C5" s="138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35"/>
      <c r="B6" s="135"/>
      <c r="C6" s="135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9">
        <v>1</v>
      </c>
      <c r="B7" s="30" t="s">
        <v>924</v>
      </c>
      <c r="C7" s="10" t="s">
        <v>925</v>
      </c>
      <c r="D7" s="31"/>
      <c r="E7" s="32"/>
      <c r="F7" s="32"/>
      <c r="G7" s="32"/>
      <c r="H7" s="33"/>
    </row>
    <row r="8" spans="1:8" x14ac:dyDescent="0.2">
      <c r="A8" s="34">
        <v>2</v>
      </c>
      <c r="B8" s="12" t="s">
        <v>926</v>
      </c>
      <c r="C8" s="11" t="s">
        <v>927</v>
      </c>
      <c r="D8" s="35"/>
      <c r="E8" s="36"/>
      <c r="F8" s="36"/>
      <c r="G8" s="36"/>
      <c r="H8" s="37"/>
    </row>
    <row r="9" spans="1:8" x14ac:dyDescent="0.2">
      <c r="A9" s="34">
        <v>3</v>
      </c>
      <c r="B9" s="12" t="s">
        <v>928</v>
      </c>
      <c r="C9" s="11" t="s">
        <v>929</v>
      </c>
      <c r="D9" s="35"/>
      <c r="E9" s="36"/>
      <c r="F9" s="36"/>
      <c r="G9" s="36"/>
      <c r="H9" s="37"/>
    </row>
    <row r="10" spans="1:8" x14ac:dyDescent="0.2">
      <c r="A10" s="34">
        <v>4</v>
      </c>
      <c r="B10" s="12" t="s">
        <v>930</v>
      </c>
      <c r="C10" s="11" t="s">
        <v>1082</v>
      </c>
      <c r="D10" s="35"/>
      <c r="E10" s="36"/>
      <c r="F10" s="36"/>
      <c r="G10" s="36"/>
      <c r="H10" s="37"/>
    </row>
    <row r="11" spans="1:8" s="43" customFormat="1" ht="25.5" x14ac:dyDescent="0.2">
      <c r="A11" s="34">
        <v>5</v>
      </c>
      <c r="B11" s="12" t="s">
        <v>931</v>
      </c>
      <c r="C11" s="11" t="s">
        <v>968</v>
      </c>
      <c r="D11" s="35"/>
      <c r="E11" s="36"/>
      <c r="F11" s="36"/>
      <c r="G11" s="36"/>
      <c r="H11" s="37"/>
    </row>
    <row r="12" spans="1:8" ht="25.5" x14ac:dyDescent="0.2">
      <c r="A12" s="34">
        <v>6</v>
      </c>
      <c r="B12" s="12" t="s">
        <v>969</v>
      </c>
      <c r="C12" s="11" t="s">
        <v>1083</v>
      </c>
      <c r="D12" s="35"/>
      <c r="E12" s="36"/>
      <c r="F12" s="36"/>
      <c r="G12" s="36"/>
      <c r="H12" s="37"/>
    </row>
    <row r="13" spans="1:8" x14ac:dyDescent="0.2">
      <c r="A13" s="34">
        <v>7</v>
      </c>
      <c r="B13" s="12" t="s">
        <v>932</v>
      </c>
      <c r="C13" s="11" t="s">
        <v>933</v>
      </c>
      <c r="D13" s="35"/>
      <c r="E13" s="36"/>
      <c r="F13" s="36"/>
      <c r="G13" s="36"/>
      <c r="H13" s="37"/>
    </row>
    <row r="14" spans="1:8" x14ac:dyDescent="0.2">
      <c r="A14" s="34">
        <v>8</v>
      </c>
      <c r="B14" s="12" t="s">
        <v>934</v>
      </c>
      <c r="C14" s="11" t="s">
        <v>929</v>
      </c>
      <c r="D14" s="35"/>
      <c r="E14" s="36"/>
      <c r="F14" s="36"/>
      <c r="G14" s="36"/>
      <c r="H14" s="37"/>
    </row>
    <row r="15" spans="1:8" x14ac:dyDescent="0.2">
      <c r="A15" s="34">
        <v>9</v>
      </c>
      <c r="B15" s="12" t="s">
        <v>935</v>
      </c>
      <c r="C15" s="11" t="s">
        <v>936</v>
      </c>
      <c r="D15" s="35"/>
      <c r="E15" s="36"/>
      <c r="F15" s="36"/>
      <c r="G15" s="36"/>
      <c r="H15" s="37"/>
    </row>
    <row r="16" spans="1:8" x14ac:dyDescent="0.2">
      <c r="A16" s="34">
        <v>10</v>
      </c>
      <c r="B16" s="12" t="s">
        <v>937</v>
      </c>
      <c r="C16" s="11" t="s">
        <v>938</v>
      </c>
      <c r="D16" s="35"/>
      <c r="E16" s="36"/>
      <c r="F16" s="36"/>
      <c r="G16" s="36"/>
      <c r="H16" s="37"/>
    </row>
    <row r="17" spans="1:8" ht="14.25" customHeight="1" x14ac:dyDescent="0.2">
      <c r="A17" s="34">
        <v>11</v>
      </c>
      <c r="B17" s="12" t="s">
        <v>939</v>
      </c>
      <c r="C17" s="11" t="s">
        <v>927</v>
      </c>
      <c r="D17" s="35"/>
      <c r="E17" s="36"/>
      <c r="F17" s="36"/>
      <c r="G17" s="36"/>
      <c r="H17" s="37"/>
    </row>
    <row r="18" spans="1:8" x14ac:dyDescent="0.2">
      <c r="A18" s="34">
        <v>12</v>
      </c>
      <c r="B18" s="12" t="s">
        <v>940</v>
      </c>
      <c r="C18" s="11" t="s">
        <v>929</v>
      </c>
      <c r="D18" s="35"/>
      <c r="E18" s="36"/>
      <c r="F18" s="36"/>
      <c r="G18" s="36"/>
      <c r="H18" s="37"/>
    </row>
    <row r="19" spans="1:8" x14ac:dyDescent="0.2">
      <c r="A19" s="34">
        <v>13</v>
      </c>
      <c r="B19" s="12" t="s">
        <v>941</v>
      </c>
      <c r="C19" s="11" t="s">
        <v>1082</v>
      </c>
      <c r="D19" s="35"/>
      <c r="E19" s="36"/>
      <c r="F19" s="36"/>
      <c r="G19" s="36"/>
      <c r="H19" s="37"/>
    </row>
    <row r="20" spans="1:8" s="43" customFormat="1" ht="25.5" x14ac:dyDescent="0.2">
      <c r="A20" s="34">
        <v>14</v>
      </c>
      <c r="B20" s="12" t="s">
        <v>942</v>
      </c>
      <c r="C20" s="11" t="s">
        <v>968</v>
      </c>
      <c r="D20" s="35"/>
      <c r="E20" s="36"/>
      <c r="F20" s="36"/>
      <c r="G20" s="36"/>
      <c r="H20" s="37"/>
    </row>
    <row r="21" spans="1:8" ht="25.5" x14ac:dyDescent="0.2">
      <c r="A21" s="34">
        <v>15</v>
      </c>
      <c r="B21" s="12" t="s">
        <v>970</v>
      </c>
      <c r="C21" s="11" t="s">
        <v>1083</v>
      </c>
      <c r="D21" s="35"/>
      <c r="E21" s="36"/>
      <c r="F21" s="36"/>
      <c r="G21" s="36"/>
      <c r="H21" s="37"/>
    </row>
    <row r="22" spans="1:8" x14ac:dyDescent="0.2">
      <c r="A22" s="34">
        <v>16</v>
      </c>
      <c r="B22" s="12" t="s">
        <v>943</v>
      </c>
      <c r="C22" s="11" t="s">
        <v>933</v>
      </c>
      <c r="D22" s="35"/>
      <c r="E22" s="36"/>
      <c r="F22" s="36"/>
      <c r="G22" s="36"/>
      <c r="H22" s="37"/>
    </row>
    <row r="23" spans="1:8" x14ac:dyDescent="0.2">
      <c r="A23" s="34">
        <v>17</v>
      </c>
      <c r="B23" s="12" t="s">
        <v>944</v>
      </c>
      <c r="C23" s="11" t="s">
        <v>929</v>
      </c>
      <c r="D23" s="35"/>
      <c r="E23" s="36"/>
      <c r="F23" s="36"/>
      <c r="G23" s="36"/>
      <c r="H23" s="37"/>
    </row>
    <row r="24" spans="1:8" ht="13.5" thickBot="1" x14ac:dyDescent="0.25">
      <c r="A24" s="68">
        <v>18</v>
      </c>
      <c r="B24" s="38" t="s">
        <v>945</v>
      </c>
      <c r="C24" s="39" t="s">
        <v>946</v>
      </c>
      <c r="D24" s="40"/>
      <c r="E24" s="41"/>
      <c r="F24" s="41"/>
      <c r="G24" s="41"/>
      <c r="H24" s="42"/>
    </row>
    <row r="25" spans="1:8" ht="13.5" thickTop="1" x14ac:dyDescent="0.2">
      <c r="A25" s="27"/>
      <c r="B25" s="27"/>
      <c r="C25" s="27"/>
      <c r="D25" s="27"/>
      <c r="E25" s="27"/>
      <c r="F25" s="27"/>
      <c r="G25" s="27"/>
      <c r="H25" s="27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workbookViewId="0">
      <selection activeCell="A2" sqref="A2:H2"/>
    </sheetView>
  </sheetViews>
  <sheetFormatPr defaultRowHeight="12.75" x14ac:dyDescent="0.2"/>
  <cols>
    <col min="2" max="2" width="14.5703125" customWidth="1"/>
    <col min="3" max="3" width="33.28515625" bestFit="1" customWidth="1"/>
  </cols>
  <sheetData>
    <row r="1" spans="1:8" x14ac:dyDescent="0.2">
      <c r="A1" s="136" t="s">
        <v>950</v>
      </c>
      <c r="B1" s="136"/>
      <c r="C1" s="136"/>
      <c r="D1" s="136"/>
      <c r="E1" s="136"/>
      <c r="F1" s="136"/>
      <c r="G1" s="136"/>
      <c r="H1" s="136"/>
    </row>
    <row r="2" spans="1:8" x14ac:dyDescent="0.2">
      <c r="A2" s="136" t="s">
        <v>967</v>
      </c>
      <c r="B2" s="136"/>
      <c r="C2" s="136"/>
      <c r="D2" s="136"/>
      <c r="E2" s="136"/>
      <c r="F2" s="136"/>
      <c r="G2" s="136"/>
      <c r="H2" s="136"/>
    </row>
    <row r="3" spans="1:8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</row>
    <row r="4" spans="1:8" ht="27" thickTop="1" thickBot="1" x14ac:dyDescent="0.25">
      <c r="A4" s="134" t="s">
        <v>1</v>
      </c>
      <c r="B4" s="134" t="s">
        <v>16</v>
      </c>
      <c r="C4" s="134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38"/>
      <c r="B5" s="138"/>
      <c r="C5" s="138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35"/>
      <c r="B6" s="135"/>
      <c r="C6" s="135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9">
        <v>1</v>
      </c>
      <c r="B7" s="30" t="s">
        <v>951</v>
      </c>
      <c r="C7" s="10" t="s">
        <v>925</v>
      </c>
      <c r="D7" s="31"/>
      <c r="E7" s="32"/>
      <c r="F7" s="32"/>
      <c r="G7" s="32"/>
      <c r="H7" s="33"/>
    </row>
    <row r="8" spans="1:8" x14ac:dyDescent="0.2">
      <c r="A8" s="34">
        <v>2</v>
      </c>
      <c r="B8" s="12" t="s">
        <v>952</v>
      </c>
      <c r="C8" s="11" t="s">
        <v>927</v>
      </c>
      <c r="D8" s="35"/>
      <c r="E8" s="36"/>
      <c r="F8" s="36"/>
      <c r="G8" s="36"/>
      <c r="H8" s="37"/>
    </row>
    <row r="9" spans="1:8" x14ac:dyDescent="0.2">
      <c r="A9" s="34">
        <v>3</v>
      </c>
      <c r="B9" s="12" t="s">
        <v>953</v>
      </c>
      <c r="C9" s="11" t="s">
        <v>929</v>
      </c>
      <c r="D9" s="35"/>
      <c r="E9" s="36"/>
      <c r="F9" s="36"/>
      <c r="G9" s="36"/>
      <c r="H9" s="37"/>
    </row>
    <row r="10" spans="1:8" x14ac:dyDescent="0.2">
      <c r="A10" s="34">
        <v>4</v>
      </c>
      <c r="B10" s="12" t="s">
        <v>954</v>
      </c>
      <c r="C10" s="11" t="s">
        <v>1082</v>
      </c>
      <c r="D10" s="35"/>
      <c r="E10" s="36"/>
      <c r="F10" s="36"/>
      <c r="G10" s="36"/>
      <c r="H10" s="37"/>
    </row>
    <row r="11" spans="1:8" ht="25.5" x14ac:dyDescent="0.2">
      <c r="A11" s="34">
        <v>5</v>
      </c>
      <c r="B11" s="12" t="s">
        <v>955</v>
      </c>
      <c r="C11" s="11" t="s">
        <v>968</v>
      </c>
      <c r="D11" s="35"/>
      <c r="E11" s="36"/>
      <c r="F11" s="36"/>
      <c r="G11" s="36"/>
      <c r="H11" s="37"/>
    </row>
    <row r="12" spans="1:8" s="43" customFormat="1" ht="25.5" x14ac:dyDescent="0.2">
      <c r="A12" s="34">
        <v>6</v>
      </c>
      <c r="B12" s="12" t="s">
        <v>971</v>
      </c>
      <c r="C12" s="11" t="s">
        <v>1083</v>
      </c>
      <c r="D12" s="35"/>
      <c r="E12" s="36"/>
      <c r="F12" s="36"/>
      <c r="G12" s="36"/>
      <c r="H12" s="37"/>
    </row>
    <row r="13" spans="1:8" x14ac:dyDescent="0.2">
      <c r="A13" s="34">
        <v>7</v>
      </c>
      <c r="B13" s="12" t="s">
        <v>956</v>
      </c>
      <c r="C13" s="11" t="s">
        <v>933</v>
      </c>
      <c r="D13" s="35"/>
      <c r="E13" s="36"/>
      <c r="F13" s="36"/>
      <c r="G13" s="36"/>
      <c r="H13" s="37"/>
    </row>
    <row r="14" spans="1:8" x14ac:dyDescent="0.2">
      <c r="A14" s="34">
        <v>8</v>
      </c>
      <c r="B14" s="12" t="s">
        <v>957</v>
      </c>
      <c r="C14" s="11" t="s">
        <v>929</v>
      </c>
      <c r="D14" s="35"/>
      <c r="E14" s="36"/>
      <c r="F14" s="36"/>
      <c r="G14" s="36"/>
      <c r="H14" s="37"/>
    </row>
    <row r="15" spans="1:8" x14ac:dyDescent="0.2">
      <c r="A15" s="34">
        <v>9</v>
      </c>
      <c r="B15" s="12" t="s">
        <v>958</v>
      </c>
      <c r="C15" s="11" t="s">
        <v>936</v>
      </c>
      <c r="D15" s="35"/>
      <c r="E15" s="36"/>
      <c r="F15" s="36"/>
      <c r="G15" s="36"/>
      <c r="H15" s="37"/>
    </row>
    <row r="16" spans="1:8" x14ac:dyDescent="0.2">
      <c r="A16" s="34">
        <v>10</v>
      </c>
      <c r="B16" s="12" t="s">
        <v>959</v>
      </c>
      <c r="C16" s="11" t="s">
        <v>938</v>
      </c>
      <c r="D16" s="35"/>
      <c r="E16" s="36"/>
      <c r="F16" s="36"/>
      <c r="G16" s="36"/>
      <c r="H16" s="37"/>
    </row>
    <row r="17" spans="1:8" x14ac:dyDescent="0.2">
      <c r="A17" s="34">
        <v>11</v>
      </c>
      <c r="B17" s="12" t="s">
        <v>960</v>
      </c>
      <c r="C17" s="11" t="s">
        <v>927</v>
      </c>
      <c r="D17" s="35"/>
      <c r="E17" s="36"/>
      <c r="F17" s="36"/>
      <c r="G17" s="36"/>
      <c r="H17" s="37"/>
    </row>
    <row r="18" spans="1:8" x14ac:dyDescent="0.2">
      <c r="A18" s="34">
        <v>12</v>
      </c>
      <c r="B18" s="12" t="s">
        <v>961</v>
      </c>
      <c r="C18" s="11" t="s">
        <v>929</v>
      </c>
      <c r="D18" s="35"/>
      <c r="E18" s="36"/>
      <c r="F18" s="36"/>
      <c r="G18" s="36"/>
      <c r="H18" s="37"/>
    </row>
    <row r="19" spans="1:8" x14ac:dyDescent="0.2">
      <c r="A19" s="34">
        <v>13</v>
      </c>
      <c r="B19" s="12" t="s">
        <v>962</v>
      </c>
      <c r="C19" s="11" t="s">
        <v>1082</v>
      </c>
      <c r="D19" s="35"/>
      <c r="E19" s="36"/>
      <c r="F19" s="36"/>
      <c r="G19" s="36"/>
      <c r="H19" s="37"/>
    </row>
    <row r="20" spans="1:8" ht="25.5" x14ac:dyDescent="0.2">
      <c r="A20" s="34">
        <v>14</v>
      </c>
      <c r="B20" s="12" t="s">
        <v>963</v>
      </c>
      <c r="C20" s="11" t="s">
        <v>968</v>
      </c>
      <c r="D20" s="35"/>
      <c r="E20" s="36"/>
      <c r="F20" s="36"/>
      <c r="G20" s="36"/>
      <c r="H20" s="37"/>
    </row>
    <row r="21" spans="1:8" s="43" customFormat="1" ht="25.5" x14ac:dyDescent="0.2">
      <c r="A21" s="34">
        <v>15</v>
      </c>
      <c r="B21" s="12" t="s">
        <v>972</v>
      </c>
      <c r="C21" s="11" t="s">
        <v>1083</v>
      </c>
      <c r="D21" s="35"/>
      <c r="E21" s="36"/>
      <c r="F21" s="36"/>
      <c r="G21" s="36"/>
      <c r="H21" s="37"/>
    </row>
    <row r="22" spans="1:8" x14ac:dyDescent="0.2">
      <c r="A22" s="34">
        <v>16</v>
      </c>
      <c r="B22" s="12" t="s">
        <v>964</v>
      </c>
      <c r="C22" s="11" t="s">
        <v>933</v>
      </c>
      <c r="D22" s="35"/>
      <c r="E22" s="36"/>
      <c r="F22" s="36"/>
      <c r="G22" s="36"/>
      <c r="H22" s="37"/>
    </row>
    <row r="23" spans="1:8" x14ac:dyDescent="0.2">
      <c r="A23" s="34">
        <v>17</v>
      </c>
      <c r="B23" s="12" t="s">
        <v>965</v>
      </c>
      <c r="C23" s="11" t="s">
        <v>929</v>
      </c>
      <c r="D23" s="35"/>
      <c r="E23" s="36"/>
      <c r="F23" s="36"/>
      <c r="G23" s="36"/>
      <c r="H23" s="37"/>
    </row>
    <row r="24" spans="1:8" ht="13.5" thickBot="1" x14ac:dyDescent="0.25">
      <c r="A24" s="68">
        <v>18</v>
      </c>
      <c r="B24" s="38" t="s">
        <v>966</v>
      </c>
      <c r="C24" s="39" t="s">
        <v>946</v>
      </c>
      <c r="D24" s="40"/>
      <c r="E24" s="41"/>
      <c r="F24" s="41"/>
      <c r="G24" s="41"/>
      <c r="H24" s="42"/>
    </row>
    <row r="25" spans="1:8" ht="13.5" thickTop="1" x14ac:dyDescent="0.2">
      <c r="A25" s="63"/>
      <c r="B25" s="63"/>
      <c r="C25" s="63"/>
      <c r="D25" s="63"/>
      <c r="E25" s="63"/>
      <c r="F25" s="63"/>
      <c r="G25" s="63"/>
      <c r="H25" s="63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2"/>
  <sheetViews>
    <sheetView workbookViewId="0">
      <selection sqref="A1:U1"/>
    </sheetView>
  </sheetViews>
  <sheetFormatPr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28515625" style="1" customWidth="1"/>
    <col min="5" max="20" width="8.140625" style="1" customWidth="1"/>
    <col min="21" max="21" width="4.85546875" style="1" bestFit="1" customWidth="1"/>
    <col min="22" max="16384" width="9.140625" style="1"/>
  </cols>
  <sheetData>
    <row r="1" spans="1:21" s="2" customFormat="1" ht="12.75" x14ac:dyDescent="0.2">
      <c r="A1" s="136" t="s">
        <v>164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 s="2" customFormat="1" ht="12.75" x14ac:dyDescent="0.2">
      <c r="A2" s="136" t="s">
        <v>912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 s="2" customFormat="1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16.5" customHeight="1" thickTop="1" thickBot="1" x14ac:dyDescent="0.3">
      <c r="A4" s="142" t="s">
        <v>1</v>
      </c>
      <c r="B4" s="142" t="s">
        <v>16</v>
      </c>
      <c r="C4" s="142" t="s">
        <v>2</v>
      </c>
      <c r="D4" s="143" t="s">
        <v>4</v>
      </c>
      <c r="E4" s="142" t="s">
        <v>165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 t="s">
        <v>5</v>
      </c>
    </row>
    <row r="5" spans="1:21" ht="57.2" customHeight="1" thickTop="1" thickBot="1" x14ac:dyDescent="0.3">
      <c r="A5" s="142"/>
      <c r="B5" s="142"/>
      <c r="C5" s="142"/>
      <c r="D5" s="143"/>
      <c r="E5" s="121" t="s">
        <v>3</v>
      </c>
      <c r="F5" s="96" t="s">
        <v>166</v>
      </c>
      <c r="G5" s="96" t="s">
        <v>167</v>
      </c>
      <c r="H5" s="96" t="s">
        <v>168</v>
      </c>
      <c r="I5" s="96" t="s">
        <v>169</v>
      </c>
      <c r="J5" s="96" t="s">
        <v>170</v>
      </c>
      <c r="K5" s="96" t="s">
        <v>171</v>
      </c>
      <c r="L5" s="96" t="s">
        <v>172</v>
      </c>
      <c r="M5" s="96" t="s">
        <v>173</v>
      </c>
      <c r="N5" s="96" t="s">
        <v>174</v>
      </c>
      <c r="O5" s="96" t="s">
        <v>175</v>
      </c>
      <c r="P5" s="96" t="s">
        <v>176</v>
      </c>
      <c r="Q5" s="96" t="s">
        <v>177</v>
      </c>
      <c r="R5" s="96" t="s">
        <v>178</v>
      </c>
      <c r="S5" s="96" t="s">
        <v>179</v>
      </c>
      <c r="T5" s="96" t="s">
        <v>180</v>
      </c>
      <c r="U5" s="142"/>
    </row>
    <row r="6" spans="1:21" ht="16.5" thickTop="1" thickBot="1" x14ac:dyDescent="0.3">
      <c r="A6" s="142"/>
      <c r="B6" s="142"/>
      <c r="C6" s="142"/>
      <c r="D6" s="97">
        <v>1</v>
      </c>
      <c r="E6" s="97">
        <v>2</v>
      </c>
      <c r="F6" s="97">
        <v>3</v>
      </c>
      <c r="G6" s="97">
        <v>4</v>
      </c>
      <c r="H6" s="97" t="s">
        <v>157</v>
      </c>
      <c r="I6" s="97" t="s">
        <v>122</v>
      </c>
      <c r="J6" s="97" t="s">
        <v>124</v>
      </c>
      <c r="K6" s="97" t="s">
        <v>181</v>
      </c>
      <c r="L6" s="97" t="s">
        <v>182</v>
      </c>
      <c r="M6" s="97" t="s">
        <v>183</v>
      </c>
      <c r="N6" s="97" t="s">
        <v>184</v>
      </c>
      <c r="O6" s="97" t="s">
        <v>185</v>
      </c>
      <c r="P6" s="97" t="s">
        <v>186</v>
      </c>
      <c r="Q6" s="97" t="s">
        <v>187</v>
      </c>
      <c r="R6" s="97" t="s">
        <v>188</v>
      </c>
      <c r="S6" s="97" t="s">
        <v>189</v>
      </c>
      <c r="T6" s="97" t="s">
        <v>190</v>
      </c>
      <c r="U6" s="97" t="s">
        <v>191</v>
      </c>
    </row>
    <row r="7" spans="1:21" ht="16.5" thickTop="1" thickBot="1" x14ac:dyDescent="0.3">
      <c r="A7" s="142"/>
      <c r="B7" s="142"/>
      <c r="C7" s="142"/>
      <c r="D7" s="97" t="s">
        <v>6</v>
      </c>
      <c r="E7" s="97" t="s">
        <v>7</v>
      </c>
      <c r="F7" s="97" t="s">
        <v>8</v>
      </c>
      <c r="G7" s="97" t="s">
        <v>9</v>
      </c>
      <c r="H7" s="97" t="s">
        <v>10</v>
      </c>
      <c r="I7" s="97" t="s">
        <v>123</v>
      </c>
      <c r="J7" s="97" t="s">
        <v>128</v>
      </c>
      <c r="K7" s="97" t="s">
        <v>129</v>
      </c>
      <c r="L7" s="97" t="s">
        <v>130</v>
      </c>
      <c r="M7" s="97" t="s">
        <v>192</v>
      </c>
      <c r="N7" s="97" t="s">
        <v>193</v>
      </c>
      <c r="O7" s="97" t="s">
        <v>194</v>
      </c>
      <c r="P7" s="97" t="s">
        <v>195</v>
      </c>
      <c r="Q7" s="97" t="s">
        <v>196</v>
      </c>
      <c r="R7" s="97" t="s">
        <v>197</v>
      </c>
      <c r="S7" s="97" t="s">
        <v>198</v>
      </c>
      <c r="T7" s="97" t="s">
        <v>199</v>
      </c>
      <c r="U7" s="97" t="s">
        <v>11</v>
      </c>
    </row>
    <row r="8" spans="1:21" ht="12.95" customHeight="1" thickTop="1" x14ac:dyDescent="0.25">
      <c r="A8" s="98">
        <v>1</v>
      </c>
      <c r="B8" s="99" t="s">
        <v>200</v>
      </c>
      <c r="C8" s="100" t="s">
        <v>201</v>
      </c>
      <c r="D8" s="107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9"/>
    </row>
    <row r="9" spans="1:21" ht="12.95" customHeight="1" x14ac:dyDescent="0.25">
      <c r="A9" s="101">
        <f>1+A8</f>
        <v>2</v>
      </c>
      <c r="B9" s="102" t="s">
        <v>202</v>
      </c>
      <c r="C9" s="103" t="s">
        <v>1084</v>
      </c>
      <c r="D9" s="110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111"/>
    </row>
    <row r="10" spans="1:21" ht="12.95" customHeight="1" x14ac:dyDescent="0.25">
      <c r="A10" s="101">
        <f>1+A9</f>
        <v>3</v>
      </c>
      <c r="B10" s="102" t="s">
        <v>203</v>
      </c>
      <c r="C10" s="103" t="s">
        <v>792</v>
      </c>
      <c r="D10" s="110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111"/>
    </row>
    <row r="11" spans="1:21" ht="12.95" customHeight="1" x14ac:dyDescent="0.25">
      <c r="A11" s="101">
        <f t="shared" ref="A11:A75" si="0">1+A10</f>
        <v>4</v>
      </c>
      <c r="B11" s="102" t="s">
        <v>205</v>
      </c>
      <c r="C11" s="103" t="s">
        <v>204</v>
      </c>
      <c r="D11" s="110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111"/>
    </row>
    <row r="12" spans="1:21" ht="14.25" customHeight="1" x14ac:dyDescent="0.25">
      <c r="A12" s="101">
        <f t="shared" si="0"/>
        <v>5</v>
      </c>
      <c r="B12" s="102" t="s">
        <v>207</v>
      </c>
      <c r="C12" s="103" t="s">
        <v>206</v>
      </c>
      <c r="D12" s="110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111"/>
    </row>
    <row r="13" spans="1:21" ht="14.25" customHeight="1" x14ac:dyDescent="0.25">
      <c r="A13" s="101">
        <f t="shared" si="0"/>
        <v>6</v>
      </c>
      <c r="B13" s="102" t="s">
        <v>209</v>
      </c>
      <c r="C13" s="103" t="s">
        <v>793</v>
      </c>
      <c r="D13" s="110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111"/>
    </row>
    <row r="14" spans="1:21" ht="12.95" customHeight="1" x14ac:dyDescent="0.25">
      <c r="A14" s="101">
        <f t="shared" si="0"/>
        <v>7</v>
      </c>
      <c r="B14" s="102" t="s">
        <v>697</v>
      </c>
      <c r="C14" s="103" t="s">
        <v>208</v>
      </c>
      <c r="D14" s="110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111"/>
    </row>
    <row r="15" spans="1:21" ht="12.95" customHeight="1" x14ac:dyDescent="0.25">
      <c r="A15" s="101">
        <f t="shared" si="0"/>
        <v>8</v>
      </c>
      <c r="B15" s="102" t="s">
        <v>698</v>
      </c>
      <c r="C15" s="103" t="s">
        <v>349</v>
      </c>
      <c r="D15" s="110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111"/>
    </row>
    <row r="16" spans="1:21" ht="12.95" customHeight="1" x14ac:dyDescent="0.25">
      <c r="A16" s="101">
        <f t="shared" si="0"/>
        <v>9</v>
      </c>
      <c r="B16" s="102" t="s">
        <v>794</v>
      </c>
      <c r="C16" s="103" t="s">
        <v>793</v>
      </c>
      <c r="D16" s="110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111"/>
    </row>
    <row r="17" spans="1:21" ht="12.95" customHeight="1" x14ac:dyDescent="0.25">
      <c r="A17" s="101">
        <f t="shared" si="0"/>
        <v>10</v>
      </c>
      <c r="B17" s="102" t="s">
        <v>210</v>
      </c>
      <c r="C17" s="103" t="s">
        <v>211</v>
      </c>
      <c r="D17" s="112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1"/>
    </row>
    <row r="18" spans="1:21" ht="12.95" customHeight="1" x14ac:dyDescent="0.25">
      <c r="A18" s="101">
        <f t="shared" si="0"/>
        <v>11</v>
      </c>
      <c r="B18" s="102" t="s">
        <v>212</v>
      </c>
      <c r="C18" s="103" t="s">
        <v>213</v>
      </c>
      <c r="D18" s="110"/>
      <c r="E18" s="69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1"/>
    </row>
    <row r="19" spans="1:21" ht="12.95" customHeight="1" x14ac:dyDescent="0.25">
      <c r="A19" s="101">
        <f t="shared" si="0"/>
        <v>12</v>
      </c>
      <c r="B19" s="102" t="s">
        <v>214</v>
      </c>
      <c r="C19" s="103" t="s">
        <v>1085</v>
      </c>
      <c r="D19" s="110"/>
      <c r="E19" s="69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1"/>
    </row>
    <row r="20" spans="1:21" ht="12.95" customHeight="1" x14ac:dyDescent="0.25">
      <c r="A20" s="101">
        <f t="shared" si="0"/>
        <v>13</v>
      </c>
      <c r="B20" s="102" t="s">
        <v>215</v>
      </c>
      <c r="C20" s="103" t="s">
        <v>792</v>
      </c>
      <c r="D20" s="110"/>
      <c r="E20" s="69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1"/>
    </row>
    <row r="21" spans="1:21" ht="12.95" customHeight="1" x14ac:dyDescent="0.25">
      <c r="A21" s="101">
        <f t="shared" si="0"/>
        <v>14</v>
      </c>
      <c r="B21" s="102" t="s">
        <v>217</v>
      </c>
      <c r="C21" s="103" t="s">
        <v>216</v>
      </c>
      <c r="D21" s="110"/>
      <c r="E21" s="69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1"/>
    </row>
    <row r="22" spans="1:21" ht="12.95" customHeight="1" x14ac:dyDescent="0.25">
      <c r="A22" s="101">
        <f t="shared" si="0"/>
        <v>15</v>
      </c>
      <c r="B22" s="102" t="s">
        <v>219</v>
      </c>
      <c r="C22" s="103" t="s">
        <v>218</v>
      </c>
      <c r="D22" s="110"/>
      <c r="E22" s="69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1"/>
    </row>
    <row r="23" spans="1:21" ht="12.95" customHeight="1" x14ac:dyDescent="0.25">
      <c r="A23" s="101">
        <f t="shared" si="0"/>
        <v>16</v>
      </c>
      <c r="B23" s="102" t="s">
        <v>221</v>
      </c>
      <c r="C23" s="103" t="s">
        <v>793</v>
      </c>
      <c r="D23" s="110"/>
      <c r="E23" s="69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1"/>
    </row>
    <row r="24" spans="1:21" ht="12.95" customHeight="1" x14ac:dyDescent="0.25">
      <c r="A24" s="101">
        <f t="shared" si="0"/>
        <v>17</v>
      </c>
      <c r="B24" s="102" t="s">
        <v>699</v>
      </c>
      <c r="C24" s="103" t="s">
        <v>220</v>
      </c>
      <c r="D24" s="110"/>
      <c r="E24" s="69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1"/>
    </row>
    <row r="25" spans="1:21" ht="12.95" customHeight="1" x14ac:dyDescent="0.25">
      <c r="A25" s="101">
        <f t="shared" si="0"/>
        <v>18</v>
      </c>
      <c r="B25" s="102" t="s">
        <v>700</v>
      </c>
      <c r="C25" s="103" t="s">
        <v>222</v>
      </c>
      <c r="D25" s="110"/>
      <c r="E25" s="69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1"/>
    </row>
    <row r="26" spans="1:21" ht="12.95" customHeight="1" x14ac:dyDescent="0.25">
      <c r="A26" s="101">
        <f t="shared" si="0"/>
        <v>19</v>
      </c>
      <c r="B26" s="102" t="s">
        <v>701</v>
      </c>
      <c r="C26" s="103" t="s">
        <v>793</v>
      </c>
      <c r="D26" s="110"/>
      <c r="E26" s="69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1"/>
    </row>
    <row r="27" spans="1:21" ht="12.95" customHeight="1" x14ac:dyDescent="0.25">
      <c r="A27" s="101">
        <f t="shared" si="0"/>
        <v>20</v>
      </c>
      <c r="B27" s="102" t="s">
        <v>223</v>
      </c>
      <c r="C27" s="103" t="s">
        <v>224</v>
      </c>
      <c r="D27" s="112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1"/>
    </row>
    <row r="28" spans="1:21" ht="12.95" customHeight="1" x14ac:dyDescent="0.25">
      <c r="A28" s="101">
        <f t="shared" si="0"/>
        <v>21</v>
      </c>
      <c r="B28" s="102" t="s">
        <v>225</v>
      </c>
      <c r="C28" s="103" t="s">
        <v>213</v>
      </c>
      <c r="D28" s="110"/>
      <c r="E28" s="69"/>
      <c r="F28" s="69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1"/>
    </row>
    <row r="29" spans="1:21" ht="12.95" customHeight="1" x14ac:dyDescent="0.25">
      <c r="A29" s="101">
        <f t="shared" si="0"/>
        <v>22</v>
      </c>
      <c r="B29" s="102" t="s">
        <v>226</v>
      </c>
      <c r="C29" s="103" t="s">
        <v>1085</v>
      </c>
      <c r="D29" s="110"/>
      <c r="E29" s="69"/>
      <c r="F29" s="69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1"/>
    </row>
    <row r="30" spans="1:21" ht="12.95" customHeight="1" x14ac:dyDescent="0.25">
      <c r="A30" s="101">
        <f t="shared" si="0"/>
        <v>23</v>
      </c>
      <c r="B30" s="102" t="s">
        <v>227</v>
      </c>
      <c r="C30" s="103" t="s">
        <v>792</v>
      </c>
      <c r="D30" s="110"/>
      <c r="E30" s="69"/>
      <c r="F30" s="69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1"/>
    </row>
    <row r="31" spans="1:21" ht="12.95" customHeight="1" x14ac:dyDescent="0.25">
      <c r="A31" s="101">
        <f t="shared" si="0"/>
        <v>24</v>
      </c>
      <c r="B31" s="102" t="s">
        <v>228</v>
      </c>
      <c r="C31" s="103" t="s">
        <v>216</v>
      </c>
      <c r="D31" s="110"/>
      <c r="E31" s="69"/>
      <c r="F31" s="69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1"/>
    </row>
    <row r="32" spans="1:21" ht="12.95" customHeight="1" x14ac:dyDescent="0.25">
      <c r="A32" s="101">
        <f t="shared" si="0"/>
        <v>25</v>
      </c>
      <c r="B32" s="102" t="s">
        <v>229</v>
      </c>
      <c r="C32" s="103" t="s">
        <v>218</v>
      </c>
      <c r="D32" s="110"/>
      <c r="E32" s="69"/>
      <c r="F32" s="69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1"/>
    </row>
    <row r="33" spans="1:21" ht="12.95" customHeight="1" x14ac:dyDescent="0.25">
      <c r="A33" s="101">
        <f t="shared" si="0"/>
        <v>26</v>
      </c>
      <c r="B33" s="102" t="s">
        <v>230</v>
      </c>
      <c r="C33" s="103" t="s">
        <v>793</v>
      </c>
      <c r="D33" s="110"/>
      <c r="E33" s="69"/>
      <c r="F33" s="69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1"/>
    </row>
    <row r="34" spans="1:21" ht="12.95" customHeight="1" x14ac:dyDescent="0.25">
      <c r="A34" s="101">
        <f t="shared" si="0"/>
        <v>27</v>
      </c>
      <c r="B34" s="102" t="s">
        <v>702</v>
      </c>
      <c r="C34" s="103" t="s">
        <v>220</v>
      </c>
      <c r="D34" s="110"/>
      <c r="E34" s="69"/>
      <c r="F34" s="69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1"/>
    </row>
    <row r="35" spans="1:21" ht="12.95" customHeight="1" x14ac:dyDescent="0.25">
      <c r="A35" s="101">
        <f t="shared" si="0"/>
        <v>28</v>
      </c>
      <c r="B35" s="102" t="s">
        <v>703</v>
      </c>
      <c r="C35" s="103" t="s">
        <v>222</v>
      </c>
      <c r="D35" s="110"/>
      <c r="E35" s="69"/>
      <c r="F35" s="69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1"/>
    </row>
    <row r="36" spans="1:21" ht="12.95" customHeight="1" x14ac:dyDescent="0.25">
      <c r="A36" s="101">
        <f t="shared" si="0"/>
        <v>29</v>
      </c>
      <c r="B36" s="102" t="s">
        <v>704</v>
      </c>
      <c r="C36" s="103" t="s">
        <v>793</v>
      </c>
      <c r="D36" s="110"/>
      <c r="E36" s="69"/>
      <c r="F36" s="69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1"/>
    </row>
    <row r="37" spans="1:21" ht="12.95" customHeight="1" x14ac:dyDescent="0.25">
      <c r="A37" s="101">
        <f t="shared" si="0"/>
        <v>30</v>
      </c>
      <c r="B37" s="102" t="s">
        <v>231</v>
      </c>
      <c r="C37" s="103" t="s">
        <v>232</v>
      </c>
      <c r="D37" s="112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1"/>
    </row>
    <row r="38" spans="1:21" ht="12.95" customHeight="1" x14ac:dyDescent="0.25">
      <c r="A38" s="101">
        <f t="shared" si="0"/>
        <v>31</v>
      </c>
      <c r="B38" s="102" t="s">
        <v>233</v>
      </c>
      <c r="C38" s="103" t="s">
        <v>213</v>
      </c>
      <c r="D38" s="110"/>
      <c r="E38" s="69"/>
      <c r="F38" s="69"/>
      <c r="G38" s="114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1"/>
    </row>
    <row r="39" spans="1:21" ht="12.95" customHeight="1" x14ac:dyDescent="0.25">
      <c r="A39" s="101">
        <f t="shared" si="0"/>
        <v>32</v>
      </c>
      <c r="B39" s="102" t="s">
        <v>234</v>
      </c>
      <c r="C39" s="103" t="s">
        <v>1085</v>
      </c>
      <c r="D39" s="110"/>
      <c r="E39" s="69"/>
      <c r="F39" s="69"/>
      <c r="G39" s="114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1"/>
    </row>
    <row r="40" spans="1:21" ht="12.95" customHeight="1" x14ac:dyDescent="0.25">
      <c r="A40" s="101">
        <f t="shared" si="0"/>
        <v>33</v>
      </c>
      <c r="B40" s="102" t="s">
        <v>235</v>
      </c>
      <c r="C40" s="103" t="s">
        <v>792</v>
      </c>
      <c r="D40" s="110"/>
      <c r="E40" s="69"/>
      <c r="F40" s="69"/>
      <c r="G40" s="114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1"/>
    </row>
    <row r="41" spans="1:21" ht="12.95" customHeight="1" x14ac:dyDescent="0.25">
      <c r="A41" s="101">
        <f t="shared" si="0"/>
        <v>34</v>
      </c>
      <c r="B41" s="102" t="s">
        <v>236</v>
      </c>
      <c r="C41" s="103" t="s">
        <v>216</v>
      </c>
      <c r="D41" s="110"/>
      <c r="E41" s="69"/>
      <c r="F41" s="69"/>
      <c r="G41" s="114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1"/>
    </row>
    <row r="42" spans="1:21" ht="12.95" customHeight="1" x14ac:dyDescent="0.25">
      <c r="A42" s="101">
        <f t="shared" si="0"/>
        <v>35</v>
      </c>
      <c r="B42" s="102" t="s">
        <v>237</v>
      </c>
      <c r="C42" s="103" t="s">
        <v>218</v>
      </c>
      <c r="D42" s="110"/>
      <c r="E42" s="69"/>
      <c r="F42" s="69"/>
      <c r="G42" s="114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1"/>
    </row>
    <row r="43" spans="1:21" ht="12.95" customHeight="1" x14ac:dyDescent="0.25">
      <c r="A43" s="101">
        <f t="shared" si="0"/>
        <v>36</v>
      </c>
      <c r="B43" s="102" t="s">
        <v>238</v>
      </c>
      <c r="C43" s="103" t="s">
        <v>793</v>
      </c>
      <c r="D43" s="110"/>
      <c r="E43" s="69"/>
      <c r="F43" s="69"/>
      <c r="G43" s="114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1"/>
    </row>
    <row r="44" spans="1:21" ht="12.95" customHeight="1" x14ac:dyDescent="0.25">
      <c r="A44" s="101">
        <f t="shared" si="0"/>
        <v>37</v>
      </c>
      <c r="B44" s="102" t="s">
        <v>705</v>
      </c>
      <c r="C44" s="103" t="s">
        <v>220</v>
      </c>
      <c r="D44" s="110"/>
      <c r="E44" s="69"/>
      <c r="F44" s="69"/>
      <c r="G44" s="114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1"/>
    </row>
    <row r="45" spans="1:21" ht="12.95" customHeight="1" x14ac:dyDescent="0.25">
      <c r="A45" s="101">
        <f t="shared" si="0"/>
        <v>38</v>
      </c>
      <c r="B45" s="102" t="s">
        <v>706</v>
      </c>
      <c r="C45" s="103" t="s">
        <v>222</v>
      </c>
      <c r="D45" s="110"/>
      <c r="E45" s="69"/>
      <c r="F45" s="69"/>
      <c r="G45" s="114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1"/>
    </row>
    <row r="46" spans="1:21" ht="12.95" customHeight="1" x14ac:dyDescent="0.25">
      <c r="A46" s="101">
        <f t="shared" si="0"/>
        <v>39</v>
      </c>
      <c r="B46" s="102" t="s">
        <v>707</v>
      </c>
      <c r="C46" s="103" t="s">
        <v>793</v>
      </c>
      <c r="D46" s="110"/>
      <c r="E46" s="69"/>
      <c r="F46" s="69"/>
      <c r="G46" s="114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1"/>
    </row>
    <row r="47" spans="1:21" ht="12.95" customHeight="1" x14ac:dyDescent="0.25">
      <c r="A47" s="101">
        <f t="shared" si="0"/>
        <v>40</v>
      </c>
      <c r="B47" s="102" t="s">
        <v>239</v>
      </c>
      <c r="C47" s="103" t="s">
        <v>240</v>
      </c>
      <c r="D47" s="112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1"/>
    </row>
    <row r="48" spans="1:21" ht="12.95" customHeight="1" x14ac:dyDescent="0.25">
      <c r="A48" s="101">
        <f t="shared" si="0"/>
        <v>41</v>
      </c>
      <c r="B48" s="102" t="s">
        <v>241</v>
      </c>
      <c r="C48" s="103" t="s">
        <v>213</v>
      </c>
      <c r="D48" s="110"/>
      <c r="E48" s="69"/>
      <c r="F48" s="69"/>
      <c r="G48" s="114"/>
      <c r="H48" s="114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1"/>
    </row>
    <row r="49" spans="1:21" ht="12.95" customHeight="1" x14ac:dyDescent="0.25">
      <c r="A49" s="101">
        <f t="shared" si="0"/>
        <v>42</v>
      </c>
      <c r="B49" s="102" t="s">
        <v>242</v>
      </c>
      <c r="C49" s="103" t="s">
        <v>1085</v>
      </c>
      <c r="D49" s="110"/>
      <c r="E49" s="69"/>
      <c r="F49" s="69"/>
      <c r="G49" s="114"/>
      <c r="H49" s="114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1"/>
    </row>
    <row r="50" spans="1:21" ht="12.95" customHeight="1" x14ac:dyDescent="0.25">
      <c r="A50" s="101">
        <f t="shared" si="0"/>
        <v>43</v>
      </c>
      <c r="B50" s="102" t="s">
        <v>243</v>
      </c>
      <c r="C50" s="103" t="s">
        <v>792</v>
      </c>
      <c r="D50" s="110"/>
      <c r="E50" s="69"/>
      <c r="F50" s="69"/>
      <c r="G50" s="114"/>
      <c r="H50" s="114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1"/>
    </row>
    <row r="51" spans="1:21" ht="12.95" customHeight="1" x14ac:dyDescent="0.25">
      <c r="A51" s="101">
        <f t="shared" si="0"/>
        <v>44</v>
      </c>
      <c r="B51" s="102" t="s">
        <v>244</v>
      </c>
      <c r="C51" s="103" t="s">
        <v>216</v>
      </c>
      <c r="D51" s="110"/>
      <c r="E51" s="69"/>
      <c r="F51" s="69"/>
      <c r="G51" s="114"/>
      <c r="H51" s="114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1"/>
    </row>
    <row r="52" spans="1:21" ht="12.95" customHeight="1" x14ac:dyDescent="0.25">
      <c r="A52" s="101">
        <f t="shared" si="0"/>
        <v>45</v>
      </c>
      <c r="B52" s="102" t="s">
        <v>245</v>
      </c>
      <c r="C52" s="103" t="s">
        <v>218</v>
      </c>
      <c r="D52" s="110"/>
      <c r="E52" s="69"/>
      <c r="F52" s="69"/>
      <c r="G52" s="114"/>
      <c r="H52" s="114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1"/>
    </row>
    <row r="53" spans="1:21" ht="12.95" customHeight="1" x14ac:dyDescent="0.25">
      <c r="A53" s="101">
        <f t="shared" si="0"/>
        <v>46</v>
      </c>
      <c r="B53" s="102" t="s">
        <v>246</v>
      </c>
      <c r="C53" s="103" t="s">
        <v>793</v>
      </c>
      <c r="D53" s="110"/>
      <c r="E53" s="69"/>
      <c r="F53" s="69"/>
      <c r="G53" s="114"/>
      <c r="H53" s="114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1"/>
    </row>
    <row r="54" spans="1:21" ht="12.95" customHeight="1" x14ac:dyDescent="0.25">
      <c r="A54" s="101">
        <f t="shared" si="0"/>
        <v>47</v>
      </c>
      <c r="B54" s="102" t="s">
        <v>708</v>
      </c>
      <c r="C54" s="103" t="s">
        <v>220</v>
      </c>
      <c r="D54" s="110"/>
      <c r="E54" s="69"/>
      <c r="F54" s="69"/>
      <c r="G54" s="114"/>
      <c r="H54" s="114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1"/>
    </row>
    <row r="55" spans="1:21" ht="12.95" customHeight="1" x14ac:dyDescent="0.25">
      <c r="A55" s="101">
        <f t="shared" si="0"/>
        <v>48</v>
      </c>
      <c r="B55" s="102" t="s">
        <v>709</v>
      </c>
      <c r="C55" s="103" t="s">
        <v>222</v>
      </c>
      <c r="D55" s="110"/>
      <c r="E55" s="69"/>
      <c r="F55" s="69"/>
      <c r="G55" s="114"/>
      <c r="H55" s="114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1"/>
    </row>
    <row r="56" spans="1:21" ht="12.95" customHeight="1" x14ac:dyDescent="0.25">
      <c r="A56" s="101">
        <f t="shared" si="0"/>
        <v>49</v>
      </c>
      <c r="B56" s="102" t="s">
        <v>710</v>
      </c>
      <c r="C56" s="103" t="s">
        <v>793</v>
      </c>
      <c r="D56" s="110"/>
      <c r="E56" s="69"/>
      <c r="F56" s="69"/>
      <c r="G56" s="114"/>
      <c r="H56" s="114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1"/>
    </row>
    <row r="57" spans="1:21" ht="12.95" customHeight="1" x14ac:dyDescent="0.25">
      <c r="A57" s="101">
        <f t="shared" si="0"/>
        <v>50</v>
      </c>
      <c r="B57" s="102" t="s">
        <v>247</v>
      </c>
      <c r="C57" s="103" t="s">
        <v>248</v>
      </c>
      <c r="D57" s="112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1"/>
    </row>
    <row r="58" spans="1:21" ht="12.95" customHeight="1" x14ac:dyDescent="0.25">
      <c r="A58" s="101">
        <f t="shared" si="0"/>
        <v>51</v>
      </c>
      <c r="B58" s="102" t="s">
        <v>249</v>
      </c>
      <c r="C58" s="103" t="s">
        <v>213</v>
      </c>
      <c r="D58" s="110"/>
      <c r="E58" s="69"/>
      <c r="F58" s="69"/>
      <c r="G58" s="114"/>
      <c r="H58" s="114"/>
      <c r="I58" s="114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1"/>
    </row>
    <row r="59" spans="1:21" ht="12.95" customHeight="1" x14ac:dyDescent="0.25">
      <c r="A59" s="101">
        <f t="shared" si="0"/>
        <v>52</v>
      </c>
      <c r="B59" s="102" t="s">
        <v>250</v>
      </c>
      <c r="C59" s="103" t="s">
        <v>1085</v>
      </c>
      <c r="D59" s="110"/>
      <c r="E59" s="69"/>
      <c r="F59" s="69"/>
      <c r="G59" s="114"/>
      <c r="H59" s="114"/>
      <c r="I59" s="114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1"/>
    </row>
    <row r="60" spans="1:21" ht="12.95" customHeight="1" x14ac:dyDescent="0.25">
      <c r="A60" s="101">
        <f t="shared" si="0"/>
        <v>53</v>
      </c>
      <c r="B60" s="102" t="s">
        <v>251</v>
      </c>
      <c r="C60" s="103" t="s">
        <v>792</v>
      </c>
      <c r="D60" s="110"/>
      <c r="E60" s="69"/>
      <c r="F60" s="69"/>
      <c r="G60" s="114"/>
      <c r="H60" s="114"/>
      <c r="I60" s="114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1"/>
    </row>
    <row r="61" spans="1:21" ht="12.95" customHeight="1" x14ac:dyDescent="0.25">
      <c r="A61" s="101">
        <f t="shared" si="0"/>
        <v>54</v>
      </c>
      <c r="B61" s="102" t="s">
        <v>252</v>
      </c>
      <c r="C61" s="103" t="s">
        <v>216</v>
      </c>
      <c r="D61" s="110"/>
      <c r="E61" s="69"/>
      <c r="F61" s="69"/>
      <c r="G61" s="114"/>
      <c r="H61" s="114"/>
      <c r="I61" s="114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1"/>
    </row>
    <row r="62" spans="1:21" ht="12.95" customHeight="1" x14ac:dyDescent="0.25">
      <c r="A62" s="101">
        <f t="shared" si="0"/>
        <v>55</v>
      </c>
      <c r="B62" s="102" t="s">
        <v>253</v>
      </c>
      <c r="C62" s="103" t="s">
        <v>218</v>
      </c>
      <c r="D62" s="110"/>
      <c r="E62" s="69"/>
      <c r="F62" s="69"/>
      <c r="G62" s="114"/>
      <c r="H62" s="114"/>
      <c r="I62" s="114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1"/>
    </row>
    <row r="63" spans="1:21" ht="12.95" customHeight="1" x14ac:dyDescent="0.25">
      <c r="A63" s="101">
        <f t="shared" si="0"/>
        <v>56</v>
      </c>
      <c r="B63" s="102" t="s">
        <v>254</v>
      </c>
      <c r="C63" s="103" t="s">
        <v>793</v>
      </c>
      <c r="D63" s="110"/>
      <c r="E63" s="69"/>
      <c r="F63" s="69"/>
      <c r="G63" s="114"/>
      <c r="H63" s="114"/>
      <c r="I63" s="114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1"/>
    </row>
    <row r="64" spans="1:21" ht="12.95" customHeight="1" x14ac:dyDescent="0.25">
      <c r="A64" s="101">
        <f t="shared" si="0"/>
        <v>57</v>
      </c>
      <c r="B64" s="102" t="s">
        <v>711</v>
      </c>
      <c r="C64" s="103" t="s">
        <v>220</v>
      </c>
      <c r="D64" s="110"/>
      <c r="E64" s="69"/>
      <c r="F64" s="69"/>
      <c r="G64" s="114"/>
      <c r="H64" s="114"/>
      <c r="I64" s="114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1"/>
    </row>
    <row r="65" spans="1:21" ht="12.95" customHeight="1" x14ac:dyDescent="0.25">
      <c r="A65" s="101">
        <f t="shared" si="0"/>
        <v>58</v>
      </c>
      <c r="B65" s="102" t="s">
        <v>712</v>
      </c>
      <c r="C65" s="103" t="s">
        <v>222</v>
      </c>
      <c r="D65" s="110"/>
      <c r="E65" s="69"/>
      <c r="F65" s="69"/>
      <c r="G65" s="114"/>
      <c r="H65" s="114"/>
      <c r="I65" s="114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1"/>
    </row>
    <row r="66" spans="1:21" ht="12.95" customHeight="1" x14ac:dyDescent="0.25">
      <c r="A66" s="101">
        <f t="shared" si="0"/>
        <v>59</v>
      </c>
      <c r="B66" s="102" t="s">
        <v>713</v>
      </c>
      <c r="C66" s="103" t="s">
        <v>793</v>
      </c>
      <c r="D66" s="110"/>
      <c r="E66" s="69"/>
      <c r="F66" s="69"/>
      <c r="G66" s="114"/>
      <c r="H66" s="114"/>
      <c r="I66" s="114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1"/>
    </row>
    <row r="67" spans="1:21" ht="12.95" customHeight="1" x14ac:dyDescent="0.25">
      <c r="A67" s="101">
        <f t="shared" si="0"/>
        <v>60</v>
      </c>
      <c r="B67" s="102" t="s">
        <v>255</v>
      </c>
      <c r="C67" s="103" t="s">
        <v>256</v>
      </c>
      <c r="D67" s="112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1"/>
    </row>
    <row r="68" spans="1:21" ht="12.95" customHeight="1" x14ac:dyDescent="0.25">
      <c r="A68" s="101">
        <f t="shared" si="0"/>
        <v>61</v>
      </c>
      <c r="B68" s="102" t="s">
        <v>257</v>
      </c>
      <c r="C68" s="103" t="s">
        <v>213</v>
      </c>
      <c r="D68" s="110"/>
      <c r="E68" s="69"/>
      <c r="F68" s="69"/>
      <c r="G68" s="114"/>
      <c r="H68" s="114"/>
      <c r="I68" s="114"/>
      <c r="J68" s="114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1"/>
    </row>
    <row r="69" spans="1:21" ht="12.95" customHeight="1" x14ac:dyDescent="0.25">
      <c r="A69" s="101">
        <f t="shared" si="0"/>
        <v>62</v>
      </c>
      <c r="B69" s="102" t="s">
        <v>258</v>
      </c>
      <c r="C69" s="103" t="s">
        <v>1085</v>
      </c>
      <c r="D69" s="110"/>
      <c r="E69" s="69"/>
      <c r="F69" s="69"/>
      <c r="G69" s="114"/>
      <c r="H69" s="114"/>
      <c r="I69" s="114"/>
      <c r="J69" s="114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1"/>
    </row>
    <row r="70" spans="1:21" ht="12.95" customHeight="1" x14ac:dyDescent="0.25">
      <c r="A70" s="101">
        <f t="shared" si="0"/>
        <v>63</v>
      </c>
      <c r="B70" s="102" t="s">
        <v>259</v>
      </c>
      <c r="C70" s="103" t="s">
        <v>792</v>
      </c>
      <c r="D70" s="110"/>
      <c r="E70" s="69"/>
      <c r="F70" s="69"/>
      <c r="G70" s="114"/>
      <c r="H70" s="114"/>
      <c r="I70" s="114"/>
      <c r="J70" s="114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1"/>
    </row>
    <row r="71" spans="1:21" ht="12.95" customHeight="1" x14ac:dyDescent="0.25">
      <c r="A71" s="101">
        <f t="shared" si="0"/>
        <v>64</v>
      </c>
      <c r="B71" s="102" t="s">
        <v>260</v>
      </c>
      <c r="C71" s="103" t="s">
        <v>216</v>
      </c>
      <c r="D71" s="110"/>
      <c r="E71" s="69"/>
      <c r="F71" s="69"/>
      <c r="G71" s="114"/>
      <c r="H71" s="114"/>
      <c r="I71" s="114"/>
      <c r="J71" s="114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1"/>
    </row>
    <row r="72" spans="1:21" ht="12.95" customHeight="1" x14ac:dyDescent="0.25">
      <c r="A72" s="101">
        <f t="shared" si="0"/>
        <v>65</v>
      </c>
      <c r="B72" s="102" t="s">
        <v>261</v>
      </c>
      <c r="C72" s="103" t="s">
        <v>218</v>
      </c>
      <c r="D72" s="110"/>
      <c r="E72" s="69"/>
      <c r="F72" s="69"/>
      <c r="G72" s="114"/>
      <c r="H72" s="114"/>
      <c r="I72" s="114"/>
      <c r="J72" s="114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1"/>
    </row>
    <row r="73" spans="1:21" ht="12.95" customHeight="1" x14ac:dyDescent="0.25">
      <c r="A73" s="101">
        <f t="shared" si="0"/>
        <v>66</v>
      </c>
      <c r="B73" s="102" t="s">
        <v>262</v>
      </c>
      <c r="C73" s="103" t="s">
        <v>793</v>
      </c>
      <c r="D73" s="110"/>
      <c r="E73" s="69"/>
      <c r="F73" s="69"/>
      <c r="G73" s="114"/>
      <c r="H73" s="114"/>
      <c r="I73" s="114"/>
      <c r="J73" s="114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1"/>
    </row>
    <row r="74" spans="1:21" ht="12.95" customHeight="1" x14ac:dyDescent="0.25">
      <c r="A74" s="101">
        <f t="shared" si="0"/>
        <v>67</v>
      </c>
      <c r="B74" s="102" t="s">
        <v>714</v>
      </c>
      <c r="C74" s="103" t="s">
        <v>220</v>
      </c>
      <c r="D74" s="110"/>
      <c r="E74" s="69"/>
      <c r="F74" s="69"/>
      <c r="G74" s="114"/>
      <c r="H74" s="114"/>
      <c r="I74" s="114"/>
      <c r="J74" s="114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1"/>
    </row>
    <row r="75" spans="1:21" ht="12.95" customHeight="1" x14ac:dyDescent="0.25">
      <c r="A75" s="101">
        <f t="shared" si="0"/>
        <v>68</v>
      </c>
      <c r="B75" s="102" t="s">
        <v>715</v>
      </c>
      <c r="C75" s="103" t="s">
        <v>222</v>
      </c>
      <c r="D75" s="110"/>
      <c r="E75" s="69"/>
      <c r="F75" s="69"/>
      <c r="G75" s="114"/>
      <c r="H75" s="114"/>
      <c r="I75" s="114"/>
      <c r="J75" s="114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1"/>
    </row>
    <row r="76" spans="1:21" ht="12.95" customHeight="1" x14ac:dyDescent="0.25">
      <c r="A76" s="101">
        <f t="shared" ref="A76:A139" si="1">1+A75</f>
        <v>69</v>
      </c>
      <c r="B76" s="102" t="s">
        <v>716</v>
      </c>
      <c r="C76" s="103" t="s">
        <v>696</v>
      </c>
      <c r="D76" s="110"/>
      <c r="E76" s="69"/>
      <c r="F76" s="69"/>
      <c r="G76" s="114"/>
      <c r="H76" s="114"/>
      <c r="I76" s="114"/>
      <c r="J76" s="114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1"/>
    </row>
    <row r="77" spans="1:21" ht="12.95" customHeight="1" x14ac:dyDescent="0.25">
      <c r="A77" s="101">
        <f t="shared" si="1"/>
        <v>70</v>
      </c>
      <c r="B77" s="102" t="s">
        <v>263</v>
      </c>
      <c r="C77" s="103" t="s">
        <v>264</v>
      </c>
      <c r="D77" s="112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1"/>
    </row>
    <row r="78" spans="1:21" ht="12.95" customHeight="1" x14ac:dyDescent="0.25">
      <c r="A78" s="101">
        <f t="shared" si="1"/>
        <v>71</v>
      </c>
      <c r="B78" s="102" t="s">
        <v>265</v>
      </c>
      <c r="C78" s="103" t="s">
        <v>213</v>
      </c>
      <c r="D78" s="110"/>
      <c r="E78" s="69"/>
      <c r="F78" s="69"/>
      <c r="G78" s="114"/>
      <c r="H78" s="114"/>
      <c r="I78" s="114"/>
      <c r="J78" s="114"/>
      <c r="K78" s="114"/>
      <c r="L78" s="113"/>
      <c r="M78" s="113"/>
      <c r="N78" s="113"/>
      <c r="O78" s="113"/>
      <c r="P78" s="113"/>
      <c r="Q78" s="113"/>
      <c r="R78" s="113"/>
      <c r="S78" s="113"/>
      <c r="T78" s="113"/>
      <c r="U78" s="111"/>
    </row>
    <row r="79" spans="1:21" ht="12.95" customHeight="1" x14ac:dyDescent="0.25">
      <c r="A79" s="101">
        <f t="shared" si="1"/>
        <v>72</v>
      </c>
      <c r="B79" s="102" t="s">
        <v>266</v>
      </c>
      <c r="C79" s="103" t="s">
        <v>1085</v>
      </c>
      <c r="D79" s="110"/>
      <c r="E79" s="69"/>
      <c r="F79" s="69"/>
      <c r="G79" s="114"/>
      <c r="H79" s="114"/>
      <c r="I79" s="114"/>
      <c r="J79" s="114"/>
      <c r="K79" s="114"/>
      <c r="L79" s="113"/>
      <c r="M79" s="113"/>
      <c r="N79" s="113"/>
      <c r="O79" s="113"/>
      <c r="P79" s="113"/>
      <c r="Q79" s="113"/>
      <c r="R79" s="113"/>
      <c r="S79" s="113"/>
      <c r="T79" s="113"/>
      <c r="U79" s="111"/>
    </row>
    <row r="80" spans="1:21" ht="12.95" customHeight="1" x14ac:dyDescent="0.25">
      <c r="A80" s="101">
        <f t="shared" si="1"/>
        <v>73</v>
      </c>
      <c r="B80" s="102" t="s">
        <v>267</v>
      </c>
      <c r="C80" s="103" t="s">
        <v>792</v>
      </c>
      <c r="D80" s="110"/>
      <c r="E80" s="69"/>
      <c r="F80" s="69"/>
      <c r="G80" s="114"/>
      <c r="H80" s="114"/>
      <c r="I80" s="114"/>
      <c r="J80" s="114"/>
      <c r="K80" s="114"/>
      <c r="L80" s="113"/>
      <c r="M80" s="113"/>
      <c r="N80" s="113"/>
      <c r="O80" s="113"/>
      <c r="P80" s="113"/>
      <c r="Q80" s="113"/>
      <c r="R80" s="113"/>
      <c r="S80" s="113"/>
      <c r="T80" s="113"/>
      <c r="U80" s="111"/>
    </row>
    <row r="81" spans="1:21" ht="12.95" customHeight="1" x14ac:dyDescent="0.25">
      <c r="A81" s="101">
        <f t="shared" si="1"/>
        <v>74</v>
      </c>
      <c r="B81" s="102" t="s">
        <v>268</v>
      </c>
      <c r="C81" s="103" t="s">
        <v>216</v>
      </c>
      <c r="D81" s="110"/>
      <c r="E81" s="69"/>
      <c r="F81" s="69"/>
      <c r="G81" s="114"/>
      <c r="H81" s="114"/>
      <c r="I81" s="114"/>
      <c r="J81" s="114"/>
      <c r="K81" s="114"/>
      <c r="L81" s="113"/>
      <c r="M81" s="113"/>
      <c r="N81" s="113"/>
      <c r="O81" s="113"/>
      <c r="P81" s="113"/>
      <c r="Q81" s="113"/>
      <c r="R81" s="113"/>
      <c r="S81" s="113"/>
      <c r="T81" s="113"/>
      <c r="U81" s="111"/>
    </row>
    <row r="82" spans="1:21" ht="12.95" customHeight="1" x14ac:dyDescent="0.25">
      <c r="A82" s="101">
        <f t="shared" si="1"/>
        <v>75</v>
      </c>
      <c r="B82" s="102" t="s">
        <v>269</v>
      </c>
      <c r="C82" s="103" t="s">
        <v>218</v>
      </c>
      <c r="D82" s="110"/>
      <c r="E82" s="69"/>
      <c r="F82" s="69"/>
      <c r="G82" s="114"/>
      <c r="H82" s="114"/>
      <c r="I82" s="114"/>
      <c r="J82" s="114"/>
      <c r="K82" s="114"/>
      <c r="L82" s="113"/>
      <c r="M82" s="113"/>
      <c r="N82" s="113"/>
      <c r="O82" s="113"/>
      <c r="P82" s="113"/>
      <c r="Q82" s="113"/>
      <c r="R82" s="113"/>
      <c r="S82" s="113"/>
      <c r="T82" s="113"/>
      <c r="U82" s="111"/>
    </row>
    <row r="83" spans="1:21" ht="12.95" customHeight="1" x14ac:dyDescent="0.25">
      <c r="A83" s="101">
        <f t="shared" si="1"/>
        <v>76</v>
      </c>
      <c r="B83" s="102" t="s">
        <v>270</v>
      </c>
      <c r="C83" s="103" t="s">
        <v>793</v>
      </c>
      <c r="D83" s="110"/>
      <c r="E83" s="69"/>
      <c r="F83" s="69"/>
      <c r="G83" s="114"/>
      <c r="H83" s="114"/>
      <c r="I83" s="114"/>
      <c r="J83" s="114"/>
      <c r="K83" s="114"/>
      <c r="L83" s="113"/>
      <c r="M83" s="113"/>
      <c r="N83" s="113"/>
      <c r="O83" s="113"/>
      <c r="P83" s="113"/>
      <c r="Q83" s="113"/>
      <c r="R83" s="113"/>
      <c r="S83" s="113"/>
      <c r="T83" s="113"/>
      <c r="U83" s="111"/>
    </row>
    <row r="84" spans="1:21" ht="12.95" customHeight="1" x14ac:dyDescent="0.25">
      <c r="A84" s="101">
        <f t="shared" si="1"/>
        <v>77</v>
      </c>
      <c r="B84" s="102" t="s">
        <v>717</v>
      </c>
      <c r="C84" s="103" t="s">
        <v>220</v>
      </c>
      <c r="D84" s="110"/>
      <c r="E84" s="69"/>
      <c r="F84" s="69"/>
      <c r="G84" s="114"/>
      <c r="H84" s="114"/>
      <c r="I84" s="114"/>
      <c r="J84" s="114"/>
      <c r="K84" s="114"/>
      <c r="L84" s="113"/>
      <c r="M84" s="113"/>
      <c r="N84" s="113"/>
      <c r="O84" s="113"/>
      <c r="P84" s="113"/>
      <c r="Q84" s="113"/>
      <c r="R84" s="113"/>
      <c r="S84" s="113"/>
      <c r="T84" s="113"/>
      <c r="U84" s="111"/>
    </row>
    <row r="85" spans="1:21" ht="12.95" customHeight="1" x14ac:dyDescent="0.25">
      <c r="A85" s="101">
        <f t="shared" si="1"/>
        <v>78</v>
      </c>
      <c r="B85" s="102" t="s">
        <v>718</v>
      </c>
      <c r="C85" s="103" t="s">
        <v>222</v>
      </c>
      <c r="D85" s="110"/>
      <c r="E85" s="69"/>
      <c r="F85" s="69"/>
      <c r="G85" s="114"/>
      <c r="H85" s="114"/>
      <c r="I85" s="114"/>
      <c r="J85" s="114"/>
      <c r="K85" s="114"/>
      <c r="L85" s="113"/>
      <c r="M85" s="113"/>
      <c r="N85" s="113"/>
      <c r="O85" s="113"/>
      <c r="P85" s="113"/>
      <c r="Q85" s="113"/>
      <c r="R85" s="113"/>
      <c r="S85" s="113"/>
      <c r="T85" s="113"/>
      <c r="U85" s="111"/>
    </row>
    <row r="86" spans="1:21" ht="12.95" customHeight="1" x14ac:dyDescent="0.25">
      <c r="A86" s="101">
        <f t="shared" si="1"/>
        <v>79</v>
      </c>
      <c r="B86" s="102" t="s">
        <v>719</v>
      </c>
      <c r="C86" s="103" t="s">
        <v>793</v>
      </c>
      <c r="D86" s="110"/>
      <c r="E86" s="69"/>
      <c r="F86" s="69"/>
      <c r="G86" s="114"/>
      <c r="H86" s="114"/>
      <c r="I86" s="114"/>
      <c r="J86" s="114"/>
      <c r="K86" s="114"/>
      <c r="L86" s="113"/>
      <c r="M86" s="113"/>
      <c r="N86" s="113"/>
      <c r="O86" s="113"/>
      <c r="P86" s="113"/>
      <c r="Q86" s="113"/>
      <c r="R86" s="113"/>
      <c r="S86" s="113"/>
      <c r="T86" s="113"/>
      <c r="U86" s="111"/>
    </row>
    <row r="87" spans="1:21" ht="12.95" customHeight="1" x14ac:dyDescent="0.25">
      <c r="A87" s="101">
        <f t="shared" si="1"/>
        <v>80</v>
      </c>
      <c r="B87" s="102" t="s">
        <v>271</v>
      </c>
      <c r="C87" s="103" t="s">
        <v>272</v>
      </c>
      <c r="D87" s="112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1"/>
    </row>
    <row r="88" spans="1:21" ht="12.95" customHeight="1" x14ac:dyDescent="0.25">
      <c r="A88" s="101">
        <f t="shared" si="1"/>
        <v>81</v>
      </c>
      <c r="B88" s="102" t="s">
        <v>273</v>
      </c>
      <c r="C88" s="103" t="s">
        <v>213</v>
      </c>
      <c r="D88" s="110"/>
      <c r="E88" s="69"/>
      <c r="F88" s="69"/>
      <c r="G88" s="114"/>
      <c r="H88" s="114"/>
      <c r="I88" s="114"/>
      <c r="J88" s="114"/>
      <c r="K88" s="114"/>
      <c r="L88" s="114"/>
      <c r="M88" s="113"/>
      <c r="N88" s="113"/>
      <c r="O88" s="113"/>
      <c r="P88" s="113"/>
      <c r="Q88" s="113"/>
      <c r="R88" s="113"/>
      <c r="S88" s="113"/>
      <c r="T88" s="113"/>
      <c r="U88" s="111"/>
    </row>
    <row r="89" spans="1:21" ht="12.95" customHeight="1" x14ac:dyDescent="0.25">
      <c r="A89" s="101">
        <f t="shared" si="1"/>
        <v>82</v>
      </c>
      <c r="B89" s="102" t="s">
        <v>274</v>
      </c>
      <c r="C89" s="103" t="s">
        <v>1085</v>
      </c>
      <c r="D89" s="110"/>
      <c r="E89" s="69"/>
      <c r="F89" s="69"/>
      <c r="G89" s="114"/>
      <c r="H89" s="114"/>
      <c r="I89" s="114"/>
      <c r="J89" s="114"/>
      <c r="K89" s="114"/>
      <c r="L89" s="114"/>
      <c r="M89" s="113"/>
      <c r="N89" s="113"/>
      <c r="O89" s="113"/>
      <c r="P89" s="113"/>
      <c r="Q89" s="113"/>
      <c r="R89" s="113"/>
      <c r="S89" s="113"/>
      <c r="T89" s="113"/>
      <c r="U89" s="111"/>
    </row>
    <row r="90" spans="1:21" ht="12.95" customHeight="1" x14ac:dyDescent="0.25">
      <c r="A90" s="101">
        <f t="shared" si="1"/>
        <v>83</v>
      </c>
      <c r="B90" s="102" t="s">
        <v>275</v>
      </c>
      <c r="C90" s="103" t="s">
        <v>792</v>
      </c>
      <c r="D90" s="110"/>
      <c r="E90" s="69"/>
      <c r="F90" s="69"/>
      <c r="G90" s="114"/>
      <c r="H90" s="114"/>
      <c r="I90" s="114"/>
      <c r="J90" s="114"/>
      <c r="K90" s="114"/>
      <c r="L90" s="114"/>
      <c r="M90" s="113"/>
      <c r="N90" s="113"/>
      <c r="O90" s="113"/>
      <c r="P90" s="113"/>
      <c r="Q90" s="113"/>
      <c r="R90" s="113"/>
      <c r="S90" s="113"/>
      <c r="T90" s="113"/>
      <c r="U90" s="111"/>
    </row>
    <row r="91" spans="1:21" ht="12.95" customHeight="1" x14ac:dyDescent="0.25">
      <c r="A91" s="101">
        <f t="shared" si="1"/>
        <v>84</v>
      </c>
      <c r="B91" s="102" t="s">
        <v>276</v>
      </c>
      <c r="C91" s="103" t="s">
        <v>216</v>
      </c>
      <c r="D91" s="110"/>
      <c r="E91" s="69"/>
      <c r="F91" s="69"/>
      <c r="G91" s="114"/>
      <c r="H91" s="114"/>
      <c r="I91" s="114"/>
      <c r="J91" s="114"/>
      <c r="K91" s="114"/>
      <c r="L91" s="114"/>
      <c r="M91" s="113"/>
      <c r="N91" s="113"/>
      <c r="O91" s="113"/>
      <c r="P91" s="113"/>
      <c r="Q91" s="113"/>
      <c r="R91" s="113"/>
      <c r="S91" s="113"/>
      <c r="T91" s="113"/>
      <c r="U91" s="111"/>
    </row>
    <row r="92" spans="1:21" ht="12.95" customHeight="1" x14ac:dyDescent="0.25">
      <c r="A92" s="101">
        <f t="shared" si="1"/>
        <v>85</v>
      </c>
      <c r="B92" s="102" t="s">
        <v>277</v>
      </c>
      <c r="C92" s="103" t="s">
        <v>218</v>
      </c>
      <c r="D92" s="110"/>
      <c r="E92" s="69"/>
      <c r="F92" s="69"/>
      <c r="G92" s="114"/>
      <c r="H92" s="114"/>
      <c r="I92" s="114"/>
      <c r="J92" s="114"/>
      <c r="K92" s="114"/>
      <c r="L92" s="114"/>
      <c r="M92" s="113"/>
      <c r="N92" s="113"/>
      <c r="O92" s="113"/>
      <c r="P92" s="113"/>
      <c r="Q92" s="113"/>
      <c r="R92" s="113"/>
      <c r="S92" s="113"/>
      <c r="T92" s="113"/>
      <c r="U92" s="111"/>
    </row>
    <row r="93" spans="1:21" ht="12.95" customHeight="1" x14ac:dyDescent="0.25">
      <c r="A93" s="101">
        <f t="shared" si="1"/>
        <v>86</v>
      </c>
      <c r="B93" s="102" t="s">
        <v>278</v>
      </c>
      <c r="C93" s="103" t="s">
        <v>793</v>
      </c>
      <c r="D93" s="110"/>
      <c r="E93" s="69"/>
      <c r="F93" s="69"/>
      <c r="G93" s="114"/>
      <c r="H93" s="114"/>
      <c r="I93" s="114"/>
      <c r="J93" s="114"/>
      <c r="K93" s="114"/>
      <c r="L93" s="114"/>
      <c r="M93" s="113"/>
      <c r="N93" s="113"/>
      <c r="O93" s="113"/>
      <c r="P93" s="113"/>
      <c r="Q93" s="113"/>
      <c r="R93" s="113"/>
      <c r="S93" s="113"/>
      <c r="T93" s="113"/>
      <c r="U93" s="111"/>
    </row>
    <row r="94" spans="1:21" ht="12.95" customHeight="1" x14ac:dyDescent="0.25">
      <c r="A94" s="101">
        <f t="shared" si="1"/>
        <v>87</v>
      </c>
      <c r="B94" s="102" t="s">
        <v>720</v>
      </c>
      <c r="C94" s="103" t="s">
        <v>220</v>
      </c>
      <c r="D94" s="110"/>
      <c r="E94" s="69"/>
      <c r="F94" s="69"/>
      <c r="G94" s="114"/>
      <c r="H94" s="114"/>
      <c r="I94" s="114"/>
      <c r="J94" s="114"/>
      <c r="K94" s="114"/>
      <c r="L94" s="114"/>
      <c r="M94" s="113"/>
      <c r="N94" s="113"/>
      <c r="O94" s="113"/>
      <c r="P94" s="113"/>
      <c r="Q94" s="113"/>
      <c r="R94" s="113"/>
      <c r="S94" s="113"/>
      <c r="T94" s="113"/>
      <c r="U94" s="111"/>
    </row>
    <row r="95" spans="1:21" ht="12.95" customHeight="1" x14ac:dyDescent="0.25">
      <c r="A95" s="101">
        <f t="shared" si="1"/>
        <v>88</v>
      </c>
      <c r="B95" s="102" t="s">
        <v>721</v>
      </c>
      <c r="C95" s="103" t="s">
        <v>222</v>
      </c>
      <c r="D95" s="110"/>
      <c r="E95" s="69"/>
      <c r="F95" s="69"/>
      <c r="G95" s="114"/>
      <c r="H95" s="114"/>
      <c r="I95" s="114"/>
      <c r="J95" s="114"/>
      <c r="K95" s="114"/>
      <c r="L95" s="114"/>
      <c r="M95" s="113"/>
      <c r="N95" s="113"/>
      <c r="O95" s="113"/>
      <c r="P95" s="113"/>
      <c r="Q95" s="113"/>
      <c r="R95" s="113"/>
      <c r="S95" s="113"/>
      <c r="T95" s="113"/>
      <c r="U95" s="111"/>
    </row>
    <row r="96" spans="1:21" ht="12.95" customHeight="1" x14ac:dyDescent="0.25">
      <c r="A96" s="101">
        <f t="shared" si="1"/>
        <v>89</v>
      </c>
      <c r="B96" s="102" t="s">
        <v>722</v>
      </c>
      <c r="C96" s="103" t="s">
        <v>793</v>
      </c>
      <c r="D96" s="110"/>
      <c r="E96" s="69"/>
      <c r="F96" s="69"/>
      <c r="G96" s="114"/>
      <c r="H96" s="114"/>
      <c r="I96" s="114"/>
      <c r="J96" s="114"/>
      <c r="K96" s="114"/>
      <c r="L96" s="114"/>
      <c r="M96" s="113"/>
      <c r="N96" s="113"/>
      <c r="O96" s="113"/>
      <c r="P96" s="113"/>
      <c r="Q96" s="113"/>
      <c r="R96" s="113"/>
      <c r="S96" s="113"/>
      <c r="T96" s="113"/>
      <c r="U96" s="111"/>
    </row>
    <row r="97" spans="1:21" ht="12.95" customHeight="1" x14ac:dyDescent="0.25">
      <c r="A97" s="101">
        <f t="shared" si="1"/>
        <v>90</v>
      </c>
      <c r="B97" s="102" t="s">
        <v>279</v>
      </c>
      <c r="C97" s="103" t="s">
        <v>280</v>
      </c>
      <c r="D97" s="112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1"/>
    </row>
    <row r="98" spans="1:21" ht="12.95" customHeight="1" x14ac:dyDescent="0.25">
      <c r="A98" s="101">
        <f t="shared" si="1"/>
        <v>91</v>
      </c>
      <c r="B98" s="102" t="s">
        <v>281</v>
      </c>
      <c r="C98" s="103" t="s">
        <v>213</v>
      </c>
      <c r="D98" s="110"/>
      <c r="E98" s="69"/>
      <c r="F98" s="69"/>
      <c r="G98" s="114"/>
      <c r="H98" s="114"/>
      <c r="I98" s="114"/>
      <c r="J98" s="114"/>
      <c r="K98" s="114"/>
      <c r="L98" s="114"/>
      <c r="M98" s="114"/>
      <c r="N98" s="113"/>
      <c r="O98" s="113"/>
      <c r="P98" s="113"/>
      <c r="Q98" s="113"/>
      <c r="R98" s="113"/>
      <c r="S98" s="113"/>
      <c r="T98" s="113"/>
      <c r="U98" s="111"/>
    </row>
    <row r="99" spans="1:21" ht="12.95" customHeight="1" x14ac:dyDescent="0.25">
      <c r="A99" s="101">
        <f t="shared" si="1"/>
        <v>92</v>
      </c>
      <c r="B99" s="102" t="s">
        <v>282</v>
      </c>
      <c r="C99" s="103" t="s">
        <v>1085</v>
      </c>
      <c r="D99" s="110"/>
      <c r="E99" s="69"/>
      <c r="F99" s="69"/>
      <c r="G99" s="114"/>
      <c r="H99" s="114"/>
      <c r="I99" s="114"/>
      <c r="J99" s="114"/>
      <c r="K99" s="114"/>
      <c r="L99" s="114"/>
      <c r="M99" s="114"/>
      <c r="N99" s="113"/>
      <c r="O99" s="113"/>
      <c r="P99" s="113"/>
      <c r="Q99" s="113"/>
      <c r="R99" s="113"/>
      <c r="S99" s="113"/>
      <c r="T99" s="113"/>
      <c r="U99" s="111"/>
    </row>
    <row r="100" spans="1:21" ht="12.95" customHeight="1" x14ac:dyDescent="0.25">
      <c r="A100" s="101">
        <f t="shared" si="1"/>
        <v>93</v>
      </c>
      <c r="B100" s="102" t="s">
        <v>283</v>
      </c>
      <c r="C100" s="103" t="s">
        <v>792</v>
      </c>
      <c r="D100" s="110"/>
      <c r="E100" s="69"/>
      <c r="F100" s="69"/>
      <c r="G100" s="114"/>
      <c r="H100" s="114"/>
      <c r="I100" s="114"/>
      <c r="J100" s="114"/>
      <c r="K100" s="114"/>
      <c r="L100" s="114"/>
      <c r="M100" s="114"/>
      <c r="N100" s="113"/>
      <c r="O100" s="113"/>
      <c r="P100" s="113"/>
      <c r="Q100" s="113"/>
      <c r="R100" s="113"/>
      <c r="S100" s="113"/>
      <c r="T100" s="113"/>
      <c r="U100" s="111"/>
    </row>
    <row r="101" spans="1:21" ht="12.95" customHeight="1" x14ac:dyDescent="0.25">
      <c r="A101" s="101">
        <f t="shared" si="1"/>
        <v>94</v>
      </c>
      <c r="B101" s="102" t="s">
        <v>284</v>
      </c>
      <c r="C101" s="103" t="s">
        <v>216</v>
      </c>
      <c r="D101" s="110"/>
      <c r="E101" s="69"/>
      <c r="F101" s="69"/>
      <c r="G101" s="114"/>
      <c r="H101" s="114"/>
      <c r="I101" s="114"/>
      <c r="J101" s="114"/>
      <c r="K101" s="114"/>
      <c r="L101" s="114"/>
      <c r="M101" s="114"/>
      <c r="N101" s="113"/>
      <c r="O101" s="113"/>
      <c r="P101" s="113"/>
      <c r="Q101" s="113"/>
      <c r="R101" s="113"/>
      <c r="S101" s="113"/>
      <c r="T101" s="113"/>
      <c r="U101" s="111"/>
    </row>
    <row r="102" spans="1:21" ht="12.95" customHeight="1" x14ac:dyDescent="0.25">
      <c r="A102" s="101">
        <f t="shared" si="1"/>
        <v>95</v>
      </c>
      <c r="B102" s="102" t="s">
        <v>285</v>
      </c>
      <c r="C102" s="103" t="s">
        <v>218</v>
      </c>
      <c r="D102" s="110"/>
      <c r="E102" s="69"/>
      <c r="F102" s="69"/>
      <c r="G102" s="114"/>
      <c r="H102" s="114"/>
      <c r="I102" s="114"/>
      <c r="J102" s="114"/>
      <c r="K102" s="114"/>
      <c r="L102" s="114"/>
      <c r="M102" s="114"/>
      <c r="N102" s="113"/>
      <c r="O102" s="113"/>
      <c r="P102" s="113"/>
      <c r="Q102" s="113"/>
      <c r="R102" s="113"/>
      <c r="S102" s="113"/>
      <c r="T102" s="113"/>
      <c r="U102" s="111"/>
    </row>
    <row r="103" spans="1:21" ht="12.95" customHeight="1" x14ac:dyDescent="0.25">
      <c r="A103" s="101">
        <f t="shared" si="1"/>
        <v>96</v>
      </c>
      <c r="B103" s="102" t="s">
        <v>286</v>
      </c>
      <c r="C103" s="103" t="s">
        <v>793</v>
      </c>
      <c r="D103" s="110"/>
      <c r="E103" s="69"/>
      <c r="F103" s="69"/>
      <c r="G103" s="114"/>
      <c r="H103" s="114"/>
      <c r="I103" s="114"/>
      <c r="J103" s="114"/>
      <c r="K103" s="114"/>
      <c r="L103" s="114"/>
      <c r="M103" s="114"/>
      <c r="N103" s="113"/>
      <c r="O103" s="113"/>
      <c r="P103" s="113"/>
      <c r="Q103" s="113"/>
      <c r="R103" s="113"/>
      <c r="S103" s="113"/>
      <c r="T103" s="113"/>
      <c r="U103" s="111"/>
    </row>
    <row r="104" spans="1:21" ht="12.95" customHeight="1" x14ac:dyDescent="0.25">
      <c r="A104" s="101">
        <f t="shared" si="1"/>
        <v>97</v>
      </c>
      <c r="B104" s="102" t="s">
        <v>723</v>
      </c>
      <c r="C104" s="103" t="s">
        <v>220</v>
      </c>
      <c r="D104" s="110"/>
      <c r="E104" s="69"/>
      <c r="F104" s="69"/>
      <c r="G104" s="114"/>
      <c r="H104" s="114"/>
      <c r="I104" s="114"/>
      <c r="J104" s="114"/>
      <c r="K104" s="114"/>
      <c r="L104" s="114"/>
      <c r="M104" s="114"/>
      <c r="N104" s="113"/>
      <c r="O104" s="113"/>
      <c r="P104" s="113"/>
      <c r="Q104" s="113"/>
      <c r="R104" s="113"/>
      <c r="S104" s="113"/>
      <c r="T104" s="113"/>
      <c r="U104" s="111"/>
    </row>
    <row r="105" spans="1:21" ht="12.95" customHeight="1" x14ac:dyDescent="0.25">
      <c r="A105" s="101">
        <f t="shared" si="1"/>
        <v>98</v>
      </c>
      <c r="B105" s="102" t="s">
        <v>724</v>
      </c>
      <c r="C105" s="103" t="s">
        <v>222</v>
      </c>
      <c r="D105" s="110"/>
      <c r="E105" s="69"/>
      <c r="F105" s="69"/>
      <c r="G105" s="114"/>
      <c r="H105" s="114"/>
      <c r="I105" s="114"/>
      <c r="J105" s="114"/>
      <c r="K105" s="114"/>
      <c r="L105" s="114"/>
      <c r="M105" s="114"/>
      <c r="N105" s="113"/>
      <c r="O105" s="113"/>
      <c r="P105" s="113"/>
      <c r="Q105" s="113"/>
      <c r="R105" s="113"/>
      <c r="S105" s="113"/>
      <c r="T105" s="113"/>
      <c r="U105" s="111"/>
    </row>
    <row r="106" spans="1:21" ht="12.95" customHeight="1" x14ac:dyDescent="0.25">
      <c r="A106" s="101">
        <f t="shared" si="1"/>
        <v>99</v>
      </c>
      <c r="B106" s="102" t="s">
        <v>725</v>
      </c>
      <c r="C106" s="103" t="s">
        <v>793</v>
      </c>
      <c r="D106" s="110"/>
      <c r="E106" s="69"/>
      <c r="F106" s="69"/>
      <c r="G106" s="114"/>
      <c r="H106" s="114"/>
      <c r="I106" s="114"/>
      <c r="J106" s="114"/>
      <c r="K106" s="114"/>
      <c r="L106" s="114"/>
      <c r="M106" s="114"/>
      <c r="N106" s="113"/>
      <c r="O106" s="113"/>
      <c r="P106" s="113"/>
      <c r="Q106" s="113"/>
      <c r="R106" s="113"/>
      <c r="S106" s="113"/>
      <c r="T106" s="113"/>
      <c r="U106" s="111"/>
    </row>
    <row r="107" spans="1:21" ht="12.95" customHeight="1" x14ac:dyDescent="0.25">
      <c r="A107" s="101">
        <f t="shared" si="1"/>
        <v>100</v>
      </c>
      <c r="B107" s="102" t="s">
        <v>287</v>
      </c>
      <c r="C107" s="103" t="s">
        <v>288</v>
      </c>
      <c r="D107" s="112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1"/>
    </row>
    <row r="108" spans="1:21" ht="12.95" customHeight="1" x14ac:dyDescent="0.25">
      <c r="A108" s="101">
        <f t="shared" si="1"/>
        <v>101</v>
      </c>
      <c r="B108" s="102" t="s">
        <v>289</v>
      </c>
      <c r="C108" s="103" t="s">
        <v>213</v>
      </c>
      <c r="D108" s="110"/>
      <c r="E108" s="69"/>
      <c r="F108" s="69"/>
      <c r="G108" s="114"/>
      <c r="H108" s="114"/>
      <c r="I108" s="114"/>
      <c r="J108" s="114"/>
      <c r="K108" s="114"/>
      <c r="L108" s="114"/>
      <c r="M108" s="114"/>
      <c r="N108" s="114"/>
      <c r="O108" s="113"/>
      <c r="P108" s="113"/>
      <c r="Q108" s="113"/>
      <c r="R108" s="113"/>
      <c r="S108" s="113"/>
      <c r="T108" s="113"/>
      <c r="U108" s="111"/>
    </row>
    <row r="109" spans="1:21" ht="12.95" customHeight="1" x14ac:dyDescent="0.25">
      <c r="A109" s="101">
        <f t="shared" si="1"/>
        <v>102</v>
      </c>
      <c r="B109" s="102" t="s">
        <v>290</v>
      </c>
      <c r="C109" s="103" t="s">
        <v>1085</v>
      </c>
      <c r="D109" s="110"/>
      <c r="E109" s="69"/>
      <c r="F109" s="69"/>
      <c r="G109" s="114"/>
      <c r="H109" s="114"/>
      <c r="I109" s="114"/>
      <c r="J109" s="114"/>
      <c r="K109" s="114"/>
      <c r="L109" s="114"/>
      <c r="M109" s="114"/>
      <c r="N109" s="114"/>
      <c r="O109" s="113"/>
      <c r="P109" s="113"/>
      <c r="Q109" s="113"/>
      <c r="R109" s="113"/>
      <c r="S109" s="113"/>
      <c r="T109" s="113"/>
      <c r="U109" s="111"/>
    </row>
    <row r="110" spans="1:21" ht="12.95" customHeight="1" x14ac:dyDescent="0.25">
      <c r="A110" s="101">
        <f t="shared" si="1"/>
        <v>103</v>
      </c>
      <c r="B110" s="102" t="s">
        <v>291</v>
      </c>
      <c r="C110" s="103" t="s">
        <v>792</v>
      </c>
      <c r="D110" s="110"/>
      <c r="E110" s="69"/>
      <c r="F110" s="69"/>
      <c r="G110" s="114"/>
      <c r="H110" s="114"/>
      <c r="I110" s="114"/>
      <c r="J110" s="114"/>
      <c r="K110" s="114"/>
      <c r="L110" s="114"/>
      <c r="M110" s="114"/>
      <c r="N110" s="114"/>
      <c r="O110" s="113"/>
      <c r="P110" s="113"/>
      <c r="Q110" s="113"/>
      <c r="R110" s="113"/>
      <c r="S110" s="113"/>
      <c r="T110" s="113"/>
      <c r="U110" s="111"/>
    </row>
    <row r="111" spans="1:21" ht="12.95" customHeight="1" x14ac:dyDescent="0.25">
      <c r="A111" s="101">
        <f t="shared" si="1"/>
        <v>104</v>
      </c>
      <c r="B111" s="102" t="s">
        <v>292</v>
      </c>
      <c r="C111" s="103" t="s">
        <v>216</v>
      </c>
      <c r="D111" s="110"/>
      <c r="E111" s="69"/>
      <c r="F111" s="69"/>
      <c r="G111" s="114"/>
      <c r="H111" s="114"/>
      <c r="I111" s="114"/>
      <c r="J111" s="114"/>
      <c r="K111" s="114"/>
      <c r="L111" s="114"/>
      <c r="M111" s="114"/>
      <c r="N111" s="114"/>
      <c r="O111" s="113"/>
      <c r="P111" s="113"/>
      <c r="Q111" s="113"/>
      <c r="R111" s="113"/>
      <c r="S111" s="113"/>
      <c r="T111" s="113"/>
      <c r="U111" s="111"/>
    </row>
    <row r="112" spans="1:21" ht="12.95" customHeight="1" x14ac:dyDescent="0.25">
      <c r="A112" s="101">
        <f t="shared" si="1"/>
        <v>105</v>
      </c>
      <c r="B112" s="102" t="s">
        <v>293</v>
      </c>
      <c r="C112" s="103" t="s">
        <v>218</v>
      </c>
      <c r="D112" s="110"/>
      <c r="E112" s="69"/>
      <c r="F112" s="69"/>
      <c r="G112" s="114"/>
      <c r="H112" s="114"/>
      <c r="I112" s="114"/>
      <c r="J112" s="114"/>
      <c r="K112" s="114"/>
      <c r="L112" s="114"/>
      <c r="M112" s="114"/>
      <c r="N112" s="114"/>
      <c r="O112" s="113"/>
      <c r="P112" s="113"/>
      <c r="Q112" s="113"/>
      <c r="R112" s="113"/>
      <c r="S112" s="113"/>
      <c r="T112" s="113"/>
      <c r="U112" s="111"/>
    </row>
    <row r="113" spans="1:21" ht="12.95" customHeight="1" x14ac:dyDescent="0.25">
      <c r="A113" s="101">
        <f t="shared" si="1"/>
        <v>106</v>
      </c>
      <c r="B113" s="102" t="s">
        <v>294</v>
      </c>
      <c r="C113" s="103" t="s">
        <v>793</v>
      </c>
      <c r="D113" s="110"/>
      <c r="E113" s="69"/>
      <c r="F113" s="69"/>
      <c r="G113" s="114"/>
      <c r="H113" s="114"/>
      <c r="I113" s="114"/>
      <c r="J113" s="114"/>
      <c r="K113" s="114"/>
      <c r="L113" s="114"/>
      <c r="M113" s="114"/>
      <c r="N113" s="114"/>
      <c r="O113" s="113"/>
      <c r="P113" s="113"/>
      <c r="Q113" s="113"/>
      <c r="R113" s="113"/>
      <c r="S113" s="113"/>
      <c r="T113" s="113"/>
      <c r="U113" s="111"/>
    </row>
    <row r="114" spans="1:21" ht="12.95" customHeight="1" x14ac:dyDescent="0.25">
      <c r="A114" s="101">
        <f t="shared" si="1"/>
        <v>107</v>
      </c>
      <c r="B114" s="102" t="s">
        <v>726</v>
      </c>
      <c r="C114" s="103" t="s">
        <v>220</v>
      </c>
      <c r="D114" s="110"/>
      <c r="E114" s="69"/>
      <c r="F114" s="69"/>
      <c r="G114" s="114"/>
      <c r="H114" s="114"/>
      <c r="I114" s="114"/>
      <c r="J114" s="114"/>
      <c r="K114" s="114"/>
      <c r="L114" s="114"/>
      <c r="M114" s="114"/>
      <c r="N114" s="114"/>
      <c r="O114" s="113"/>
      <c r="P114" s="113"/>
      <c r="Q114" s="113"/>
      <c r="R114" s="113"/>
      <c r="S114" s="113"/>
      <c r="T114" s="113"/>
      <c r="U114" s="111"/>
    </row>
    <row r="115" spans="1:21" ht="12.95" customHeight="1" x14ac:dyDescent="0.25">
      <c r="A115" s="101">
        <f t="shared" si="1"/>
        <v>108</v>
      </c>
      <c r="B115" s="102" t="s">
        <v>727</v>
      </c>
      <c r="C115" s="103" t="s">
        <v>222</v>
      </c>
      <c r="D115" s="110"/>
      <c r="E115" s="69"/>
      <c r="F115" s="69"/>
      <c r="G115" s="114"/>
      <c r="H115" s="114"/>
      <c r="I115" s="114"/>
      <c r="J115" s="114"/>
      <c r="K115" s="114"/>
      <c r="L115" s="114"/>
      <c r="M115" s="114"/>
      <c r="N115" s="114"/>
      <c r="O115" s="113"/>
      <c r="P115" s="113"/>
      <c r="Q115" s="113"/>
      <c r="R115" s="113"/>
      <c r="S115" s="113"/>
      <c r="T115" s="113"/>
      <c r="U115" s="111"/>
    </row>
    <row r="116" spans="1:21" ht="12.95" customHeight="1" x14ac:dyDescent="0.25">
      <c r="A116" s="101">
        <f t="shared" si="1"/>
        <v>109</v>
      </c>
      <c r="B116" s="102" t="s">
        <v>728</v>
      </c>
      <c r="C116" s="103" t="s">
        <v>793</v>
      </c>
      <c r="D116" s="110"/>
      <c r="E116" s="69"/>
      <c r="F116" s="69"/>
      <c r="G116" s="114"/>
      <c r="H116" s="114"/>
      <c r="I116" s="114"/>
      <c r="J116" s="114"/>
      <c r="K116" s="114"/>
      <c r="L116" s="114"/>
      <c r="M116" s="114"/>
      <c r="N116" s="114"/>
      <c r="O116" s="113"/>
      <c r="P116" s="113"/>
      <c r="Q116" s="113"/>
      <c r="R116" s="113"/>
      <c r="S116" s="113"/>
      <c r="T116" s="113"/>
      <c r="U116" s="111"/>
    </row>
    <row r="117" spans="1:21" ht="12.95" customHeight="1" x14ac:dyDescent="0.25">
      <c r="A117" s="101">
        <f t="shared" si="1"/>
        <v>110</v>
      </c>
      <c r="B117" s="102" t="s">
        <v>295</v>
      </c>
      <c r="C117" s="103" t="s">
        <v>296</v>
      </c>
      <c r="D117" s="112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1"/>
    </row>
    <row r="118" spans="1:21" ht="12.95" customHeight="1" x14ac:dyDescent="0.25">
      <c r="A118" s="101">
        <f t="shared" si="1"/>
        <v>111</v>
      </c>
      <c r="B118" s="102" t="s">
        <v>297</v>
      </c>
      <c r="C118" s="103" t="s">
        <v>213</v>
      </c>
      <c r="D118" s="110"/>
      <c r="E118" s="69"/>
      <c r="F118" s="69"/>
      <c r="G118" s="114"/>
      <c r="H118" s="114"/>
      <c r="I118" s="114"/>
      <c r="J118" s="114"/>
      <c r="K118" s="114"/>
      <c r="L118" s="114"/>
      <c r="M118" s="114"/>
      <c r="N118" s="114"/>
      <c r="O118" s="114"/>
      <c r="P118" s="113"/>
      <c r="Q118" s="113"/>
      <c r="R118" s="113"/>
      <c r="S118" s="113"/>
      <c r="T118" s="113"/>
      <c r="U118" s="111"/>
    </row>
    <row r="119" spans="1:21" ht="12.95" customHeight="1" x14ac:dyDescent="0.25">
      <c r="A119" s="101">
        <f t="shared" si="1"/>
        <v>112</v>
      </c>
      <c r="B119" s="102" t="s">
        <v>298</v>
      </c>
      <c r="C119" s="103" t="s">
        <v>1085</v>
      </c>
      <c r="D119" s="110"/>
      <c r="E119" s="69"/>
      <c r="F119" s="69"/>
      <c r="G119" s="114"/>
      <c r="H119" s="114"/>
      <c r="I119" s="114"/>
      <c r="J119" s="114"/>
      <c r="K119" s="114"/>
      <c r="L119" s="114"/>
      <c r="M119" s="114"/>
      <c r="N119" s="114"/>
      <c r="O119" s="114"/>
      <c r="P119" s="113"/>
      <c r="Q119" s="113"/>
      <c r="R119" s="113"/>
      <c r="S119" s="113"/>
      <c r="T119" s="113"/>
      <c r="U119" s="111"/>
    </row>
    <row r="120" spans="1:21" ht="12.95" customHeight="1" x14ac:dyDescent="0.25">
      <c r="A120" s="101">
        <f t="shared" si="1"/>
        <v>113</v>
      </c>
      <c r="B120" s="102" t="s">
        <v>299</v>
      </c>
      <c r="C120" s="103" t="s">
        <v>792</v>
      </c>
      <c r="D120" s="110"/>
      <c r="E120" s="69"/>
      <c r="F120" s="69"/>
      <c r="G120" s="114"/>
      <c r="H120" s="114"/>
      <c r="I120" s="114"/>
      <c r="J120" s="114"/>
      <c r="K120" s="114"/>
      <c r="L120" s="114"/>
      <c r="M120" s="114"/>
      <c r="N120" s="114"/>
      <c r="O120" s="114"/>
      <c r="P120" s="113"/>
      <c r="Q120" s="113"/>
      <c r="R120" s="113"/>
      <c r="S120" s="113"/>
      <c r="T120" s="113"/>
      <c r="U120" s="111"/>
    </row>
    <row r="121" spans="1:21" ht="12.95" customHeight="1" x14ac:dyDescent="0.25">
      <c r="A121" s="101">
        <f t="shared" si="1"/>
        <v>114</v>
      </c>
      <c r="B121" s="102" t="s">
        <v>300</v>
      </c>
      <c r="C121" s="103" t="s">
        <v>216</v>
      </c>
      <c r="D121" s="110"/>
      <c r="E121" s="69"/>
      <c r="F121" s="69"/>
      <c r="G121" s="114"/>
      <c r="H121" s="114"/>
      <c r="I121" s="114"/>
      <c r="J121" s="114"/>
      <c r="K121" s="114"/>
      <c r="L121" s="114"/>
      <c r="M121" s="114"/>
      <c r="N121" s="114"/>
      <c r="O121" s="114"/>
      <c r="P121" s="113"/>
      <c r="Q121" s="113"/>
      <c r="R121" s="113"/>
      <c r="S121" s="113"/>
      <c r="T121" s="113"/>
      <c r="U121" s="111"/>
    </row>
    <row r="122" spans="1:21" ht="12.95" customHeight="1" x14ac:dyDescent="0.25">
      <c r="A122" s="101">
        <f t="shared" si="1"/>
        <v>115</v>
      </c>
      <c r="B122" s="102" t="s">
        <v>301</v>
      </c>
      <c r="C122" s="103" t="s">
        <v>218</v>
      </c>
      <c r="D122" s="110"/>
      <c r="E122" s="69"/>
      <c r="F122" s="69"/>
      <c r="G122" s="114"/>
      <c r="H122" s="114"/>
      <c r="I122" s="114"/>
      <c r="J122" s="114"/>
      <c r="K122" s="114"/>
      <c r="L122" s="114"/>
      <c r="M122" s="114"/>
      <c r="N122" s="114"/>
      <c r="O122" s="114"/>
      <c r="P122" s="113"/>
      <c r="Q122" s="113"/>
      <c r="R122" s="113"/>
      <c r="S122" s="113"/>
      <c r="T122" s="113"/>
      <c r="U122" s="111"/>
    </row>
    <row r="123" spans="1:21" ht="12.95" customHeight="1" x14ac:dyDescent="0.25">
      <c r="A123" s="101">
        <f t="shared" si="1"/>
        <v>116</v>
      </c>
      <c r="B123" s="102" t="s">
        <v>302</v>
      </c>
      <c r="C123" s="103" t="s">
        <v>793</v>
      </c>
      <c r="D123" s="110"/>
      <c r="E123" s="69"/>
      <c r="F123" s="69"/>
      <c r="G123" s="114"/>
      <c r="H123" s="114"/>
      <c r="I123" s="114"/>
      <c r="J123" s="114"/>
      <c r="K123" s="114"/>
      <c r="L123" s="114"/>
      <c r="M123" s="114"/>
      <c r="N123" s="114"/>
      <c r="O123" s="114"/>
      <c r="P123" s="113"/>
      <c r="Q123" s="113"/>
      <c r="R123" s="113"/>
      <c r="S123" s="113"/>
      <c r="T123" s="113"/>
      <c r="U123" s="111"/>
    </row>
    <row r="124" spans="1:21" ht="12.95" customHeight="1" x14ac:dyDescent="0.25">
      <c r="A124" s="101">
        <f t="shared" si="1"/>
        <v>117</v>
      </c>
      <c r="B124" s="102" t="s">
        <v>729</v>
      </c>
      <c r="C124" s="103" t="s">
        <v>220</v>
      </c>
      <c r="D124" s="110"/>
      <c r="E124" s="69"/>
      <c r="F124" s="69"/>
      <c r="G124" s="114"/>
      <c r="H124" s="114"/>
      <c r="I124" s="114"/>
      <c r="J124" s="114"/>
      <c r="K124" s="114"/>
      <c r="L124" s="114"/>
      <c r="M124" s="114"/>
      <c r="N124" s="114"/>
      <c r="O124" s="114"/>
      <c r="P124" s="113"/>
      <c r="Q124" s="113"/>
      <c r="R124" s="113"/>
      <c r="S124" s="113"/>
      <c r="T124" s="113"/>
      <c r="U124" s="111"/>
    </row>
    <row r="125" spans="1:21" ht="12.95" customHeight="1" x14ac:dyDescent="0.25">
      <c r="A125" s="101">
        <f t="shared" si="1"/>
        <v>118</v>
      </c>
      <c r="B125" s="102" t="s">
        <v>730</v>
      </c>
      <c r="C125" s="103" t="s">
        <v>222</v>
      </c>
      <c r="D125" s="110"/>
      <c r="E125" s="69"/>
      <c r="F125" s="69"/>
      <c r="G125" s="114"/>
      <c r="H125" s="114"/>
      <c r="I125" s="114"/>
      <c r="J125" s="114"/>
      <c r="K125" s="114"/>
      <c r="L125" s="114"/>
      <c r="M125" s="114"/>
      <c r="N125" s="114"/>
      <c r="O125" s="114"/>
      <c r="P125" s="113"/>
      <c r="Q125" s="113"/>
      <c r="R125" s="113"/>
      <c r="S125" s="113"/>
      <c r="T125" s="113"/>
      <c r="U125" s="111"/>
    </row>
    <row r="126" spans="1:21" ht="12.95" customHeight="1" x14ac:dyDescent="0.25">
      <c r="A126" s="101">
        <f t="shared" si="1"/>
        <v>119</v>
      </c>
      <c r="B126" s="102" t="s">
        <v>731</v>
      </c>
      <c r="C126" s="103" t="s">
        <v>793</v>
      </c>
      <c r="D126" s="110"/>
      <c r="E126" s="69"/>
      <c r="F126" s="69"/>
      <c r="G126" s="114"/>
      <c r="H126" s="114"/>
      <c r="I126" s="114"/>
      <c r="J126" s="114"/>
      <c r="K126" s="114"/>
      <c r="L126" s="114"/>
      <c r="M126" s="114"/>
      <c r="N126" s="114"/>
      <c r="O126" s="114"/>
      <c r="P126" s="113"/>
      <c r="Q126" s="113"/>
      <c r="R126" s="113"/>
      <c r="S126" s="113"/>
      <c r="T126" s="113"/>
      <c r="U126" s="111"/>
    </row>
    <row r="127" spans="1:21" ht="12.95" customHeight="1" x14ac:dyDescent="0.25">
      <c r="A127" s="101">
        <f t="shared" si="1"/>
        <v>120</v>
      </c>
      <c r="B127" s="102" t="s">
        <v>303</v>
      </c>
      <c r="C127" s="103" t="s">
        <v>304</v>
      </c>
      <c r="D127" s="112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1"/>
    </row>
    <row r="128" spans="1:21" ht="12.95" customHeight="1" x14ac:dyDescent="0.25">
      <c r="A128" s="101">
        <f t="shared" si="1"/>
        <v>121</v>
      </c>
      <c r="B128" s="102" t="s">
        <v>305</v>
      </c>
      <c r="C128" s="103" t="s">
        <v>213</v>
      </c>
      <c r="D128" s="110"/>
      <c r="E128" s="69"/>
      <c r="F128" s="69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3"/>
      <c r="R128" s="113"/>
      <c r="S128" s="113"/>
      <c r="T128" s="113"/>
      <c r="U128" s="111"/>
    </row>
    <row r="129" spans="1:21" ht="12.95" customHeight="1" x14ac:dyDescent="0.25">
      <c r="A129" s="101">
        <f t="shared" si="1"/>
        <v>122</v>
      </c>
      <c r="B129" s="102" t="s">
        <v>306</v>
      </c>
      <c r="C129" s="103" t="s">
        <v>1085</v>
      </c>
      <c r="D129" s="110"/>
      <c r="E129" s="69"/>
      <c r="F129" s="69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3"/>
      <c r="R129" s="113"/>
      <c r="S129" s="113"/>
      <c r="T129" s="113"/>
      <c r="U129" s="111"/>
    </row>
    <row r="130" spans="1:21" ht="12.95" customHeight="1" x14ac:dyDescent="0.25">
      <c r="A130" s="101">
        <f t="shared" si="1"/>
        <v>123</v>
      </c>
      <c r="B130" s="102" t="s">
        <v>307</v>
      </c>
      <c r="C130" s="103" t="s">
        <v>792</v>
      </c>
      <c r="D130" s="110"/>
      <c r="E130" s="69"/>
      <c r="F130" s="69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3"/>
      <c r="R130" s="113"/>
      <c r="S130" s="113"/>
      <c r="T130" s="113"/>
      <c r="U130" s="111"/>
    </row>
    <row r="131" spans="1:21" ht="12.95" customHeight="1" x14ac:dyDescent="0.25">
      <c r="A131" s="101">
        <f t="shared" si="1"/>
        <v>124</v>
      </c>
      <c r="B131" s="102" t="s">
        <v>308</v>
      </c>
      <c r="C131" s="103" t="s">
        <v>216</v>
      </c>
      <c r="D131" s="110"/>
      <c r="E131" s="69"/>
      <c r="F131" s="69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3"/>
      <c r="R131" s="113"/>
      <c r="S131" s="113"/>
      <c r="T131" s="113"/>
      <c r="U131" s="111"/>
    </row>
    <row r="132" spans="1:21" ht="12.95" customHeight="1" x14ac:dyDescent="0.25">
      <c r="A132" s="101">
        <f t="shared" si="1"/>
        <v>125</v>
      </c>
      <c r="B132" s="102" t="s">
        <v>309</v>
      </c>
      <c r="C132" s="103" t="s">
        <v>218</v>
      </c>
      <c r="D132" s="110"/>
      <c r="E132" s="69"/>
      <c r="F132" s="69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3"/>
      <c r="R132" s="113"/>
      <c r="S132" s="113"/>
      <c r="T132" s="113"/>
      <c r="U132" s="111"/>
    </row>
    <row r="133" spans="1:21" ht="12.95" customHeight="1" x14ac:dyDescent="0.25">
      <c r="A133" s="101">
        <f t="shared" si="1"/>
        <v>126</v>
      </c>
      <c r="B133" s="102" t="s">
        <v>310</v>
      </c>
      <c r="C133" s="103" t="s">
        <v>793</v>
      </c>
      <c r="D133" s="110"/>
      <c r="E133" s="69"/>
      <c r="F133" s="69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3"/>
      <c r="R133" s="113"/>
      <c r="S133" s="113"/>
      <c r="T133" s="113"/>
      <c r="U133" s="111"/>
    </row>
    <row r="134" spans="1:21" ht="12.95" customHeight="1" x14ac:dyDescent="0.25">
      <c r="A134" s="101">
        <f t="shared" si="1"/>
        <v>127</v>
      </c>
      <c r="B134" s="102" t="s">
        <v>732</v>
      </c>
      <c r="C134" s="103" t="s">
        <v>220</v>
      </c>
      <c r="D134" s="110"/>
      <c r="E134" s="69"/>
      <c r="F134" s="69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3"/>
      <c r="R134" s="113"/>
      <c r="S134" s="113"/>
      <c r="T134" s="113"/>
      <c r="U134" s="111"/>
    </row>
    <row r="135" spans="1:21" ht="12.95" customHeight="1" x14ac:dyDescent="0.25">
      <c r="A135" s="101">
        <f t="shared" si="1"/>
        <v>128</v>
      </c>
      <c r="B135" s="102" t="s">
        <v>733</v>
      </c>
      <c r="C135" s="103" t="s">
        <v>222</v>
      </c>
      <c r="D135" s="110"/>
      <c r="E135" s="69"/>
      <c r="F135" s="69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3"/>
      <c r="R135" s="113"/>
      <c r="S135" s="113"/>
      <c r="T135" s="113"/>
      <c r="U135" s="111"/>
    </row>
    <row r="136" spans="1:21" ht="12.95" customHeight="1" x14ac:dyDescent="0.25">
      <c r="A136" s="101">
        <f t="shared" si="1"/>
        <v>129</v>
      </c>
      <c r="B136" s="102" t="s">
        <v>734</v>
      </c>
      <c r="C136" s="103" t="s">
        <v>793</v>
      </c>
      <c r="D136" s="110"/>
      <c r="E136" s="69"/>
      <c r="F136" s="69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3"/>
      <c r="R136" s="113"/>
      <c r="S136" s="113"/>
      <c r="T136" s="113"/>
      <c r="U136" s="111"/>
    </row>
    <row r="137" spans="1:21" ht="12.95" customHeight="1" x14ac:dyDescent="0.25">
      <c r="A137" s="101">
        <f t="shared" si="1"/>
        <v>130</v>
      </c>
      <c r="B137" s="102" t="s">
        <v>311</v>
      </c>
      <c r="C137" s="103" t="s">
        <v>312</v>
      </c>
      <c r="D137" s="112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1"/>
    </row>
    <row r="138" spans="1:21" ht="12.95" customHeight="1" x14ac:dyDescent="0.25">
      <c r="A138" s="101">
        <f t="shared" si="1"/>
        <v>131</v>
      </c>
      <c r="B138" s="102" t="s">
        <v>313</v>
      </c>
      <c r="C138" s="103" t="s">
        <v>213</v>
      </c>
      <c r="D138" s="110"/>
      <c r="E138" s="69"/>
      <c r="F138" s="69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3"/>
      <c r="S138" s="113"/>
      <c r="T138" s="113"/>
      <c r="U138" s="111"/>
    </row>
    <row r="139" spans="1:21" ht="12.95" customHeight="1" x14ac:dyDescent="0.25">
      <c r="A139" s="101">
        <f t="shared" si="1"/>
        <v>132</v>
      </c>
      <c r="B139" s="102" t="s">
        <v>314</v>
      </c>
      <c r="C139" s="103" t="s">
        <v>1085</v>
      </c>
      <c r="D139" s="110"/>
      <c r="E139" s="69"/>
      <c r="F139" s="69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3"/>
      <c r="S139" s="113"/>
      <c r="T139" s="113"/>
      <c r="U139" s="111"/>
    </row>
    <row r="140" spans="1:21" ht="12.95" customHeight="1" x14ac:dyDescent="0.25">
      <c r="A140" s="101">
        <f t="shared" ref="A140:A176" si="2">1+A139</f>
        <v>133</v>
      </c>
      <c r="B140" s="102" t="s">
        <v>315</v>
      </c>
      <c r="C140" s="103" t="s">
        <v>792</v>
      </c>
      <c r="D140" s="110"/>
      <c r="E140" s="69"/>
      <c r="F140" s="69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3"/>
      <c r="S140" s="113"/>
      <c r="T140" s="113"/>
      <c r="U140" s="111"/>
    </row>
    <row r="141" spans="1:21" ht="12.95" customHeight="1" x14ac:dyDescent="0.25">
      <c r="A141" s="101">
        <f t="shared" si="2"/>
        <v>134</v>
      </c>
      <c r="B141" s="102" t="s">
        <v>316</v>
      </c>
      <c r="C141" s="103" t="s">
        <v>216</v>
      </c>
      <c r="D141" s="110"/>
      <c r="E141" s="69"/>
      <c r="F141" s="69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3"/>
      <c r="S141" s="113"/>
      <c r="T141" s="113"/>
      <c r="U141" s="111"/>
    </row>
    <row r="142" spans="1:21" ht="12.95" customHeight="1" x14ac:dyDescent="0.25">
      <c r="A142" s="101">
        <f t="shared" si="2"/>
        <v>135</v>
      </c>
      <c r="B142" s="102" t="s">
        <v>317</v>
      </c>
      <c r="C142" s="103" t="s">
        <v>218</v>
      </c>
      <c r="D142" s="110"/>
      <c r="E142" s="69"/>
      <c r="F142" s="69"/>
      <c r="G142" s="114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3"/>
      <c r="S142" s="113"/>
      <c r="T142" s="113"/>
      <c r="U142" s="111"/>
    </row>
    <row r="143" spans="1:21" ht="12.95" customHeight="1" x14ac:dyDescent="0.25">
      <c r="A143" s="101">
        <f t="shared" si="2"/>
        <v>136</v>
      </c>
      <c r="B143" s="102" t="s">
        <v>318</v>
      </c>
      <c r="C143" s="103" t="s">
        <v>793</v>
      </c>
      <c r="D143" s="110"/>
      <c r="E143" s="69"/>
      <c r="F143" s="69"/>
      <c r="G143" s="114"/>
      <c r="H143" s="114"/>
      <c r="I143" s="114"/>
      <c r="J143" s="114"/>
      <c r="K143" s="114"/>
      <c r="L143" s="114"/>
      <c r="M143" s="114"/>
      <c r="N143" s="114"/>
      <c r="O143" s="114"/>
      <c r="P143" s="114"/>
      <c r="Q143" s="114"/>
      <c r="R143" s="113"/>
      <c r="S143" s="113"/>
      <c r="T143" s="113"/>
      <c r="U143" s="111"/>
    </row>
    <row r="144" spans="1:21" ht="12.95" customHeight="1" x14ac:dyDescent="0.25">
      <c r="A144" s="101">
        <f t="shared" si="2"/>
        <v>137</v>
      </c>
      <c r="B144" s="102" t="s">
        <v>735</v>
      </c>
      <c r="C144" s="103" t="s">
        <v>220</v>
      </c>
      <c r="D144" s="110"/>
      <c r="E144" s="69"/>
      <c r="F144" s="69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3"/>
      <c r="S144" s="113"/>
      <c r="T144" s="113"/>
      <c r="U144" s="111"/>
    </row>
    <row r="145" spans="1:21" ht="12.95" customHeight="1" x14ac:dyDescent="0.25">
      <c r="A145" s="101">
        <f t="shared" si="2"/>
        <v>138</v>
      </c>
      <c r="B145" s="102" t="s">
        <v>736</v>
      </c>
      <c r="C145" s="103" t="s">
        <v>222</v>
      </c>
      <c r="D145" s="110"/>
      <c r="E145" s="69"/>
      <c r="F145" s="69"/>
      <c r="G145" s="114"/>
      <c r="H145" s="114"/>
      <c r="I145" s="114"/>
      <c r="J145" s="114"/>
      <c r="K145" s="114"/>
      <c r="L145" s="114"/>
      <c r="M145" s="114"/>
      <c r="N145" s="114"/>
      <c r="O145" s="114"/>
      <c r="P145" s="114"/>
      <c r="Q145" s="114"/>
      <c r="R145" s="113"/>
      <c r="S145" s="113"/>
      <c r="T145" s="113"/>
      <c r="U145" s="111"/>
    </row>
    <row r="146" spans="1:21" ht="12.95" customHeight="1" x14ac:dyDescent="0.25">
      <c r="A146" s="101">
        <f t="shared" si="2"/>
        <v>139</v>
      </c>
      <c r="B146" s="102" t="s">
        <v>737</v>
      </c>
      <c r="C146" s="103" t="s">
        <v>793</v>
      </c>
      <c r="D146" s="110"/>
      <c r="E146" s="69"/>
      <c r="F146" s="69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3"/>
      <c r="S146" s="113"/>
      <c r="T146" s="113"/>
      <c r="U146" s="111"/>
    </row>
    <row r="147" spans="1:21" ht="12.95" customHeight="1" x14ac:dyDescent="0.25">
      <c r="A147" s="101">
        <f t="shared" si="2"/>
        <v>140</v>
      </c>
      <c r="B147" s="102" t="s">
        <v>319</v>
      </c>
      <c r="C147" s="103" t="s">
        <v>320</v>
      </c>
      <c r="D147" s="112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1"/>
    </row>
    <row r="148" spans="1:21" ht="12.95" customHeight="1" x14ac:dyDescent="0.25">
      <c r="A148" s="101">
        <f t="shared" si="2"/>
        <v>141</v>
      </c>
      <c r="B148" s="102" t="s">
        <v>321</v>
      </c>
      <c r="C148" s="103" t="s">
        <v>213</v>
      </c>
      <c r="D148" s="110"/>
      <c r="E148" s="69"/>
      <c r="F148" s="69"/>
      <c r="G148" s="114"/>
      <c r="H148" s="114"/>
      <c r="I148" s="114"/>
      <c r="J148" s="114"/>
      <c r="K148" s="114"/>
      <c r="L148" s="114"/>
      <c r="M148" s="114"/>
      <c r="N148" s="114"/>
      <c r="O148" s="114"/>
      <c r="P148" s="114"/>
      <c r="Q148" s="114"/>
      <c r="R148" s="114"/>
      <c r="S148" s="113"/>
      <c r="T148" s="113"/>
      <c r="U148" s="111"/>
    </row>
    <row r="149" spans="1:21" ht="12.95" customHeight="1" x14ac:dyDescent="0.25">
      <c r="A149" s="101">
        <f t="shared" si="2"/>
        <v>142</v>
      </c>
      <c r="B149" s="102" t="s">
        <v>322</v>
      </c>
      <c r="C149" s="103" t="s">
        <v>1085</v>
      </c>
      <c r="D149" s="110"/>
      <c r="E149" s="69"/>
      <c r="F149" s="69"/>
      <c r="G149" s="114"/>
      <c r="H149" s="114"/>
      <c r="I149" s="114"/>
      <c r="J149" s="114"/>
      <c r="K149" s="114"/>
      <c r="L149" s="114"/>
      <c r="M149" s="114"/>
      <c r="N149" s="114"/>
      <c r="O149" s="114"/>
      <c r="P149" s="114"/>
      <c r="Q149" s="114"/>
      <c r="R149" s="114"/>
      <c r="S149" s="113"/>
      <c r="T149" s="113"/>
      <c r="U149" s="111"/>
    </row>
    <row r="150" spans="1:21" ht="12.95" customHeight="1" x14ac:dyDescent="0.25">
      <c r="A150" s="101">
        <f t="shared" si="2"/>
        <v>143</v>
      </c>
      <c r="B150" s="102" t="s">
        <v>323</v>
      </c>
      <c r="C150" s="103" t="s">
        <v>792</v>
      </c>
      <c r="D150" s="110"/>
      <c r="E150" s="69"/>
      <c r="F150" s="69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3"/>
      <c r="T150" s="113"/>
      <c r="U150" s="111"/>
    </row>
    <row r="151" spans="1:21" ht="12.95" customHeight="1" x14ac:dyDescent="0.25">
      <c r="A151" s="101">
        <f t="shared" si="2"/>
        <v>144</v>
      </c>
      <c r="B151" s="102" t="s">
        <v>324</v>
      </c>
      <c r="C151" s="103" t="s">
        <v>216</v>
      </c>
      <c r="D151" s="110"/>
      <c r="E151" s="69"/>
      <c r="F151" s="69"/>
      <c r="G151" s="114"/>
      <c r="H151" s="114"/>
      <c r="I151" s="114"/>
      <c r="J151" s="114"/>
      <c r="K151" s="114"/>
      <c r="L151" s="114"/>
      <c r="M151" s="114"/>
      <c r="N151" s="114"/>
      <c r="O151" s="114"/>
      <c r="P151" s="114"/>
      <c r="Q151" s="114"/>
      <c r="R151" s="114"/>
      <c r="S151" s="113"/>
      <c r="T151" s="113"/>
      <c r="U151" s="111"/>
    </row>
    <row r="152" spans="1:21" ht="12.95" customHeight="1" x14ac:dyDescent="0.25">
      <c r="A152" s="101">
        <f t="shared" si="2"/>
        <v>145</v>
      </c>
      <c r="B152" s="102" t="s">
        <v>325</v>
      </c>
      <c r="C152" s="103" t="s">
        <v>218</v>
      </c>
      <c r="D152" s="110"/>
      <c r="E152" s="69"/>
      <c r="F152" s="69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3"/>
      <c r="T152" s="113"/>
      <c r="U152" s="111"/>
    </row>
    <row r="153" spans="1:21" ht="12.95" customHeight="1" x14ac:dyDescent="0.25">
      <c r="A153" s="101">
        <f t="shared" si="2"/>
        <v>146</v>
      </c>
      <c r="B153" s="102" t="s">
        <v>326</v>
      </c>
      <c r="C153" s="103" t="s">
        <v>793</v>
      </c>
      <c r="D153" s="110"/>
      <c r="E153" s="69"/>
      <c r="F153" s="69"/>
      <c r="G153" s="114"/>
      <c r="H153" s="114"/>
      <c r="I153" s="114"/>
      <c r="J153" s="114"/>
      <c r="K153" s="114"/>
      <c r="L153" s="114"/>
      <c r="M153" s="114"/>
      <c r="N153" s="114"/>
      <c r="O153" s="114"/>
      <c r="P153" s="114"/>
      <c r="Q153" s="114"/>
      <c r="R153" s="114"/>
      <c r="S153" s="113"/>
      <c r="T153" s="113"/>
      <c r="U153" s="111"/>
    </row>
    <row r="154" spans="1:21" ht="12.95" customHeight="1" x14ac:dyDescent="0.25">
      <c r="A154" s="101">
        <f t="shared" si="2"/>
        <v>147</v>
      </c>
      <c r="B154" s="102" t="s">
        <v>738</v>
      </c>
      <c r="C154" s="103" t="s">
        <v>220</v>
      </c>
      <c r="D154" s="110"/>
      <c r="E154" s="69"/>
      <c r="F154" s="69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3"/>
      <c r="T154" s="113"/>
      <c r="U154" s="111"/>
    </row>
    <row r="155" spans="1:21" ht="12.95" customHeight="1" x14ac:dyDescent="0.25">
      <c r="A155" s="101">
        <f t="shared" si="2"/>
        <v>148</v>
      </c>
      <c r="B155" s="102" t="s">
        <v>739</v>
      </c>
      <c r="C155" s="103" t="s">
        <v>222</v>
      </c>
      <c r="D155" s="110"/>
      <c r="E155" s="69"/>
      <c r="F155" s="69"/>
      <c r="G155" s="114"/>
      <c r="H155" s="114"/>
      <c r="I155" s="114"/>
      <c r="J155" s="114"/>
      <c r="K155" s="114"/>
      <c r="L155" s="114"/>
      <c r="M155" s="114"/>
      <c r="N155" s="114"/>
      <c r="O155" s="114"/>
      <c r="P155" s="114"/>
      <c r="Q155" s="114"/>
      <c r="R155" s="114"/>
      <c r="S155" s="113"/>
      <c r="T155" s="113"/>
      <c r="U155" s="111"/>
    </row>
    <row r="156" spans="1:21" ht="12.95" customHeight="1" x14ac:dyDescent="0.25">
      <c r="A156" s="101">
        <f t="shared" si="2"/>
        <v>149</v>
      </c>
      <c r="B156" s="102" t="s">
        <v>740</v>
      </c>
      <c r="C156" s="103" t="s">
        <v>793</v>
      </c>
      <c r="D156" s="110"/>
      <c r="E156" s="69"/>
      <c r="F156" s="69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3"/>
      <c r="T156" s="113"/>
      <c r="U156" s="111"/>
    </row>
    <row r="157" spans="1:21" ht="12.95" customHeight="1" x14ac:dyDescent="0.25">
      <c r="A157" s="101">
        <f t="shared" si="2"/>
        <v>150</v>
      </c>
      <c r="B157" s="102" t="s">
        <v>327</v>
      </c>
      <c r="C157" s="103" t="s">
        <v>328</v>
      </c>
      <c r="D157" s="112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1"/>
    </row>
    <row r="158" spans="1:21" ht="12.95" customHeight="1" x14ac:dyDescent="0.25">
      <c r="A158" s="101">
        <f t="shared" si="2"/>
        <v>151</v>
      </c>
      <c r="B158" s="102" t="s">
        <v>329</v>
      </c>
      <c r="C158" s="103" t="s">
        <v>213</v>
      </c>
      <c r="D158" s="110"/>
      <c r="E158" s="69"/>
      <c r="F158" s="69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3"/>
      <c r="U158" s="111"/>
    </row>
    <row r="159" spans="1:21" ht="12.95" customHeight="1" x14ac:dyDescent="0.25">
      <c r="A159" s="101">
        <f t="shared" si="2"/>
        <v>152</v>
      </c>
      <c r="B159" s="102" t="s">
        <v>330</v>
      </c>
      <c r="C159" s="103" t="s">
        <v>1085</v>
      </c>
      <c r="D159" s="110"/>
      <c r="E159" s="69"/>
      <c r="F159" s="69"/>
      <c r="G159" s="114"/>
      <c r="H159" s="114"/>
      <c r="I159" s="114"/>
      <c r="J159" s="114"/>
      <c r="K159" s="114"/>
      <c r="L159" s="114"/>
      <c r="M159" s="114"/>
      <c r="N159" s="114"/>
      <c r="O159" s="114"/>
      <c r="P159" s="114"/>
      <c r="Q159" s="114"/>
      <c r="R159" s="114"/>
      <c r="S159" s="114"/>
      <c r="T159" s="113"/>
      <c r="U159" s="111"/>
    </row>
    <row r="160" spans="1:21" ht="12.95" customHeight="1" x14ac:dyDescent="0.25">
      <c r="A160" s="101">
        <f t="shared" si="2"/>
        <v>153</v>
      </c>
      <c r="B160" s="102" t="s">
        <v>331</v>
      </c>
      <c r="C160" s="103" t="s">
        <v>792</v>
      </c>
      <c r="D160" s="110"/>
      <c r="E160" s="69"/>
      <c r="F160" s="69"/>
      <c r="G160" s="114"/>
      <c r="H160" s="114"/>
      <c r="I160" s="114"/>
      <c r="J160" s="114"/>
      <c r="K160" s="114"/>
      <c r="L160" s="114"/>
      <c r="M160" s="114"/>
      <c r="N160" s="114"/>
      <c r="O160" s="114"/>
      <c r="P160" s="114"/>
      <c r="Q160" s="114"/>
      <c r="R160" s="114"/>
      <c r="S160" s="114"/>
      <c r="T160" s="113"/>
      <c r="U160" s="111"/>
    </row>
    <row r="161" spans="1:21" ht="12.95" customHeight="1" x14ac:dyDescent="0.25">
      <c r="A161" s="101">
        <f t="shared" si="2"/>
        <v>154</v>
      </c>
      <c r="B161" s="102" t="s">
        <v>332</v>
      </c>
      <c r="C161" s="103" t="s">
        <v>216</v>
      </c>
      <c r="D161" s="110"/>
      <c r="E161" s="69"/>
      <c r="F161" s="69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3"/>
      <c r="U161" s="111"/>
    </row>
    <row r="162" spans="1:21" ht="12.95" customHeight="1" x14ac:dyDescent="0.25">
      <c r="A162" s="101">
        <f t="shared" si="2"/>
        <v>155</v>
      </c>
      <c r="B162" s="102" t="s">
        <v>333</v>
      </c>
      <c r="C162" s="103" t="s">
        <v>218</v>
      </c>
      <c r="D162" s="110"/>
      <c r="E162" s="69"/>
      <c r="F162" s="69"/>
      <c r="G162" s="114"/>
      <c r="H162" s="114"/>
      <c r="I162" s="114"/>
      <c r="J162" s="114"/>
      <c r="K162" s="114"/>
      <c r="L162" s="114"/>
      <c r="M162" s="114"/>
      <c r="N162" s="114"/>
      <c r="O162" s="114"/>
      <c r="P162" s="114"/>
      <c r="Q162" s="114"/>
      <c r="R162" s="114"/>
      <c r="S162" s="114"/>
      <c r="T162" s="113"/>
      <c r="U162" s="111"/>
    </row>
    <row r="163" spans="1:21" ht="12.95" customHeight="1" x14ac:dyDescent="0.25">
      <c r="A163" s="101">
        <f t="shared" si="2"/>
        <v>156</v>
      </c>
      <c r="B163" s="102" t="s">
        <v>334</v>
      </c>
      <c r="C163" s="103" t="s">
        <v>793</v>
      </c>
      <c r="D163" s="110"/>
      <c r="E163" s="69"/>
      <c r="F163" s="69"/>
      <c r="G163" s="114"/>
      <c r="H163" s="114"/>
      <c r="I163" s="114"/>
      <c r="J163" s="114"/>
      <c r="K163" s="114"/>
      <c r="L163" s="114"/>
      <c r="M163" s="114"/>
      <c r="N163" s="114"/>
      <c r="O163" s="114"/>
      <c r="P163" s="114"/>
      <c r="Q163" s="114"/>
      <c r="R163" s="114"/>
      <c r="S163" s="114"/>
      <c r="T163" s="113"/>
      <c r="U163" s="111"/>
    </row>
    <row r="164" spans="1:21" ht="12.95" customHeight="1" x14ac:dyDescent="0.25">
      <c r="A164" s="101">
        <f t="shared" si="2"/>
        <v>157</v>
      </c>
      <c r="B164" s="102" t="s">
        <v>741</v>
      </c>
      <c r="C164" s="103" t="s">
        <v>220</v>
      </c>
      <c r="D164" s="110"/>
      <c r="E164" s="69"/>
      <c r="F164" s="69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  <c r="T164" s="113"/>
      <c r="U164" s="111"/>
    </row>
    <row r="165" spans="1:21" ht="12.95" customHeight="1" x14ac:dyDescent="0.25">
      <c r="A165" s="101">
        <f t="shared" si="2"/>
        <v>158</v>
      </c>
      <c r="B165" s="102" t="s">
        <v>742</v>
      </c>
      <c r="C165" s="103" t="s">
        <v>222</v>
      </c>
      <c r="D165" s="110"/>
      <c r="E165" s="69"/>
      <c r="F165" s="69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3"/>
      <c r="U165" s="111"/>
    </row>
    <row r="166" spans="1:21" ht="12.95" customHeight="1" x14ac:dyDescent="0.25">
      <c r="A166" s="101">
        <f t="shared" si="2"/>
        <v>159</v>
      </c>
      <c r="B166" s="102" t="s">
        <v>743</v>
      </c>
      <c r="C166" s="103" t="s">
        <v>793</v>
      </c>
      <c r="D166" s="110"/>
      <c r="E166" s="69"/>
      <c r="F166" s="69"/>
      <c r="G166" s="114"/>
      <c r="H166" s="114"/>
      <c r="I166" s="114"/>
      <c r="J166" s="114"/>
      <c r="K166" s="114"/>
      <c r="L166" s="114"/>
      <c r="M166" s="114"/>
      <c r="N166" s="114"/>
      <c r="O166" s="114"/>
      <c r="P166" s="114"/>
      <c r="Q166" s="114"/>
      <c r="R166" s="114"/>
      <c r="S166" s="114"/>
      <c r="T166" s="113"/>
      <c r="U166" s="111"/>
    </row>
    <row r="167" spans="1:21" ht="24.75" customHeight="1" x14ac:dyDescent="0.25">
      <c r="A167" s="101">
        <f t="shared" si="2"/>
        <v>160</v>
      </c>
      <c r="B167" s="102" t="s">
        <v>335</v>
      </c>
      <c r="C167" s="103" t="s">
        <v>336</v>
      </c>
      <c r="D167" s="112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1"/>
    </row>
    <row r="168" spans="1:21" ht="12.95" customHeight="1" x14ac:dyDescent="0.25">
      <c r="A168" s="101">
        <f t="shared" si="2"/>
        <v>161</v>
      </c>
      <c r="B168" s="102" t="s">
        <v>337</v>
      </c>
      <c r="C168" s="103" t="s">
        <v>213</v>
      </c>
      <c r="D168" s="110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111"/>
    </row>
    <row r="169" spans="1:21" ht="12.95" customHeight="1" x14ac:dyDescent="0.25">
      <c r="A169" s="101">
        <f t="shared" si="2"/>
        <v>162</v>
      </c>
      <c r="B169" s="102" t="s">
        <v>338</v>
      </c>
      <c r="C169" s="103" t="s">
        <v>1085</v>
      </c>
      <c r="D169" s="110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111"/>
    </row>
    <row r="170" spans="1:21" ht="12.95" customHeight="1" x14ac:dyDescent="0.25">
      <c r="A170" s="101">
        <f t="shared" si="2"/>
        <v>163</v>
      </c>
      <c r="B170" s="102" t="s">
        <v>339</v>
      </c>
      <c r="C170" s="103" t="s">
        <v>792</v>
      </c>
      <c r="D170" s="110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111"/>
    </row>
    <row r="171" spans="1:21" ht="12.95" customHeight="1" x14ac:dyDescent="0.25">
      <c r="A171" s="101">
        <f t="shared" si="2"/>
        <v>164</v>
      </c>
      <c r="B171" s="102" t="s">
        <v>340</v>
      </c>
      <c r="C171" s="103" t="s">
        <v>216</v>
      </c>
      <c r="D171" s="110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111"/>
    </row>
    <row r="172" spans="1:21" ht="12.95" customHeight="1" x14ac:dyDescent="0.25">
      <c r="A172" s="101">
        <f t="shared" si="2"/>
        <v>165</v>
      </c>
      <c r="B172" s="102" t="s">
        <v>341</v>
      </c>
      <c r="C172" s="103" t="s">
        <v>218</v>
      </c>
      <c r="D172" s="110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111"/>
    </row>
    <row r="173" spans="1:21" ht="12.95" customHeight="1" x14ac:dyDescent="0.25">
      <c r="A173" s="101">
        <f t="shared" si="2"/>
        <v>166</v>
      </c>
      <c r="B173" s="102" t="s">
        <v>342</v>
      </c>
      <c r="C173" s="103" t="s">
        <v>793</v>
      </c>
      <c r="D173" s="110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111"/>
    </row>
    <row r="174" spans="1:21" ht="12.95" customHeight="1" x14ac:dyDescent="0.25">
      <c r="A174" s="101">
        <f t="shared" si="2"/>
        <v>167</v>
      </c>
      <c r="B174" s="102" t="s">
        <v>744</v>
      </c>
      <c r="C174" s="103" t="s">
        <v>220</v>
      </c>
      <c r="D174" s="110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111"/>
    </row>
    <row r="175" spans="1:21" ht="12.95" customHeight="1" x14ac:dyDescent="0.25">
      <c r="A175" s="101">
        <f t="shared" si="2"/>
        <v>168</v>
      </c>
      <c r="B175" s="102" t="s">
        <v>745</v>
      </c>
      <c r="C175" s="103" t="s">
        <v>222</v>
      </c>
      <c r="D175" s="110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111"/>
    </row>
    <row r="176" spans="1:21" ht="12.95" customHeight="1" thickBot="1" x14ac:dyDescent="0.3">
      <c r="A176" s="104">
        <f t="shared" si="2"/>
        <v>169</v>
      </c>
      <c r="B176" s="105" t="s">
        <v>746</v>
      </c>
      <c r="C176" s="106" t="s">
        <v>793</v>
      </c>
      <c r="D176" s="115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7"/>
    </row>
    <row r="177" spans="1:21" ht="16.5" thickTop="1" thickBot="1" x14ac:dyDescent="0.3">
      <c r="A177" s="70"/>
      <c r="B177" s="70"/>
      <c r="C177" s="71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</row>
    <row r="178" spans="1:21" ht="16.5" customHeight="1" thickTop="1" thickBot="1" x14ac:dyDescent="0.3">
      <c r="A178" s="70"/>
      <c r="B178" s="140" t="s">
        <v>14</v>
      </c>
      <c r="C178" s="141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</row>
    <row r="179" spans="1:21" ht="16.5" thickTop="1" thickBot="1" x14ac:dyDescent="0.3">
      <c r="A179" s="70"/>
      <c r="B179" s="73"/>
      <c r="C179" s="74" t="s">
        <v>15</v>
      </c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</row>
    <row r="180" spans="1:21" ht="15.75" thickTop="1" x14ac:dyDescent="0.25">
      <c r="A180" s="75"/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</row>
    <row r="181" spans="1:21" x14ac:dyDescent="0.25">
      <c r="A181" s="75"/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</row>
    <row r="182" spans="1:21" x14ac:dyDescent="0.25">
      <c r="A182" s="75"/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8" scale="60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1"/>
  <sheetViews>
    <sheetView workbookViewId="0">
      <selection sqref="A1:U1"/>
    </sheetView>
  </sheetViews>
  <sheetFormatPr defaultRowHeight="12.75" x14ac:dyDescent="0.2"/>
  <cols>
    <col min="1" max="1" width="8.85546875" style="3" bestFit="1" customWidth="1"/>
    <col min="2" max="2" width="16.42578125" style="3" bestFit="1" customWidth="1"/>
    <col min="3" max="3" width="55.71093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36" t="s">
        <v>480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 s="5" customFormat="1" x14ac:dyDescent="0.2">
      <c r="A2" s="136" t="s">
        <v>913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 s="5" customFormat="1" ht="13.5" thickBot="1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14.25" customHeight="1" thickTop="1" thickBot="1" x14ac:dyDescent="0.25">
      <c r="A4" s="134" t="s">
        <v>1</v>
      </c>
      <c r="B4" s="134" t="s">
        <v>16</v>
      </c>
      <c r="C4" s="134" t="s">
        <v>2</v>
      </c>
      <c r="D4" s="144" t="s">
        <v>4</v>
      </c>
      <c r="E4" s="132" t="s">
        <v>348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4" t="s">
        <v>5</v>
      </c>
    </row>
    <row r="5" spans="1:21" ht="80.45" customHeight="1" thickTop="1" thickBot="1" x14ac:dyDescent="0.25">
      <c r="A5" s="138"/>
      <c r="B5" s="138"/>
      <c r="C5" s="138"/>
      <c r="D5" s="145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35"/>
    </row>
    <row r="6" spans="1:21" ht="14.25" thickTop="1" thickBot="1" x14ac:dyDescent="0.25">
      <c r="A6" s="138"/>
      <c r="B6" s="138"/>
      <c r="C6" s="13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35"/>
      <c r="B7" s="135"/>
      <c r="C7" s="13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9">
        <v>1</v>
      </c>
      <c r="B8" s="30" t="s">
        <v>481</v>
      </c>
      <c r="C8" s="10" t="s">
        <v>201</v>
      </c>
      <c r="D8" s="3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3"/>
    </row>
    <row r="9" spans="1:21" x14ac:dyDescent="0.2">
      <c r="A9" s="34">
        <f>1+A8</f>
        <v>2</v>
      </c>
      <c r="B9" s="12" t="s">
        <v>482</v>
      </c>
      <c r="C9" s="118" t="s">
        <v>1084</v>
      </c>
      <c r="D9" s="35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</row>
    <row r="10" spans="1:21" x14ac:dyDescent="0.2">
      <c r="A10" s="34">
        <f>1+A9</f>
        <v>3</v>
      </c>
      <c r="B10" s="12" t="s">
        <v>483</v>
      </c>
      <c r="C10" s="118" t="s">
        <v>792</v>
      </c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</row>
    <row r="11" spans="1:21" s="43" customFormat="1" x14ac:dyDescent="0.2">
      <c r="A11" s="34">
        <f>1+A10</f>
        <v>4</v>
      </c>
      <c r="B11" s="12" t="s">
        <v>484</v>
      </c>
      <c r="C11" s="118" t="s">
        <v>976</v>
      </c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</row>
    <row r="12" spans="1:21" x14ac:dyDescent="0.2">
      <c r="A12" s="34">
        <f t="shared" ref="A12:A75" si="0">1+A11</f>
        <v>5</v>
      </c>
      <c r="B12" s="12" t="s">
        <v>795</v>
      </c>
      <c r="C12" s="11" t="s">
        <v>206</v>
      </c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</row>
    <row r="13" spans="1:21" x14ac:dyDescent="0.2">
      <c r="A13" s="34">
        <f t="shared" si="0"/>
        <v>6</v>
      </c>
      <c r="B13" s="12" t="s">
        <v>796</v>
      </c>
      <c r="C13" s="118" t="s">
        <v>793</v>
      </c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</row>
    <row r="14" spans="1:21" s="43" customFormat="1" x14ac:dyDescent="0.2">
      <c r="A14" s="34">
        <f t="shared" si="0"/>
        <v>7</v>
      </c>
      <c r="B14" s="12" t="s">
        <v>797</v>
      </c>
      <c r="C14" s="118" t="s">
        <v>208</v>
      </c>
      <c r="D14" s="35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7"/>
    </row>
    <row r="15" spans="1:21" x14ac:dyDescent="0.2">
      <c r="A15" s="34">
        <f t="shared" si="0"/>
        <v>8</v>
      </c>
      <c r="B15" s="12" t="s">
        <v>974</v>
      </c>
      <c r="C15" s="11" t="s">
        <v>349</v>
      </c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7"/>
    </row>
    <row r="16" spans="1:21" x14ac:dyDescent="0.2">
      <c r="A16" s="34">
        <f t="shared" si="0"/>
        <v>9</v>
      </c>
      <c r="B16" s="12" t="s">
        <v>975</v>
      </c>
      <c r="C16" s="118" t="s">
        <v>793</v>
      </c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/>
    </row>
    <row r="17" spans="1:21" x14ac:dyDescent="0.2">
      <c r="A17" s="34">
        <f t="shared" si="0"/>
        <v>10</v>
      </c>
      <c r="B17" s="12" t="s">
        <v>485</v>
      </c>
      <c r="C17" s="11" t="s">
        <v>350</v>
      </c>
      <c r="D17" s="76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37"/>
    </row>
    <row r="18" spans="1:21" x14ac:dyDescent="0.2">
      <c r="A18" s="34">
        <f t="shared" si="0"/>
        <v>11</v>
      </c>
      <c r="B18" s="12" t="s">
        <v>486</v>
      </c>
      <c r="C18" s="11" t="s">
        <v>213</v>
      </c>
      <c r="D18" s="78"/>
      <c r="E18" s="6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37"/>
    </row>
    <row r="19" spans="1:21" x14ac:dyDescent="0.2">
      <c r="A19" s="34">
        <f t="shared" si="0"/>
        <v>12</v>
      </c>
      <c r="B19" s="12" t="s">
        <v>487</v>
      </c>
      <c r="C19" s="118" t="s">
        <v>1085</v>
      </c>
      <c r="D19" s="78"/>
      <c r="E19" s="6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37"/>
    </row>
    <row r="20" spans="1:21" x14ac:dyDescent="0.2">
      <c r="A20" s="34">
        <f t="shared" si="0"/>
        <v>13</v>
      </c>
      <c r="B20" s="12" t="s">
        <v>488</v>
      </c>
      <c r="C20" s="118" t="s">
        <v>792</v>
      </c>
      <c r="D20" s="78"/>
      <c r="E20" s="6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37"/>
    </row>
    <row r="21" spans="1:21" s="43" customFormat="1" x14ac:dyDescent="0.2">
      <c r="A21" s="34">
        <f t="shared" si="0"/>
        <v>14</v>
      </c>
      <c r="B21" s="12" t="s">
        <v>489</v>
      </c>
      <c r="C21" s="118" t="s">
        <v>973</v>
      </c>
      <c r="D21" s="78"/>
      <c r="E21" s="6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37"/>
    </row>
    <row r="22" spans="1:21" x14ac:dyDescent="0.2">
      <c r="A22" s="34">
        <f t="shared" si="0"/>
        <v>15</v>
      </c>
      <c r="B22" s="12" t="s">
        <v>798</v>
      </c>
      <c r="C22" s="11" t="s">
        <v>218</v>
      </c>
      <c r="D22" s="78"/>
      <c r="E22" s="6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37"/>
    </row>
    <row r="23" spans="1:21" x14ac:dyDescent="0.2">
      <c r="A23" s="34">
        <f t="shared" si="0"/>
        <v>16</v>
      </c>
      <c r="B23" s="12" t="s">
        <v>799</v>
      </c>
      <c r="C23" s="118" t="s">
        <v>793</v>
      </c>
      <c r="D23" s="78"/>
      <c r="E23" s="6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37"/>
    </row>
    <row r="24" spans="1:21" s="43" customFormat="1" x14ac:dyDescent="0.2">
      <c r="A24" s="34">
        <f t="shared" si="0"/>
        <v>17</v>
      </c>
      <c r="B24" s="12" t="s">
        <v>800</v>
      </c>
      <c r="C24" s="118" t="s">
        <v>220</v>
      </c>
      <c r="D24" s="78"/>
      <c r="E24" s="6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37"/>
    </row>
    <row r="25" spans="1:21" x14ac:dyDescent="0.2">
      <c r="A25" s="34">
        <f t="shared" si="0"/>
        <v>18</v>
      </c>
      <c r="B25" s="12" t="s">
        <v>977</v>
      </c>
      <c r="C25" s="11" t="s">
        <v>222</v>
      </c>
      <c r="D25" s="78"/>
      <c r="E25" s="6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37"/>
    </row>
    <row r="26" spans="1:21" x14ac:dyDescent="0.2">
      <c r="A26" s="34">
        <f t="shared" si="0"/>
        <v>19</v>
      </c>
      <c r="B26" s="12" t="s">
        <v>978</v>
      </c>
      <c r="C26" s="118" t="s">
        <v>793</v>
      </c>
      <c r="D26" s="78"/>
      <c r="E26" s="6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37"/>
    </row>
    <row r="27" spans="1:21" x14ac:dyDescent="0.2">
      <c r="A27" s="34">
        <f t="shared" si="0"/>
        <v>20</v>
      </c>
      <c r="B27" s="12" t="s">
        <v>490</v>
      </c>
      <c r="C27" s="11" t="s">
        <v>351</v>
      </c>
      <c r="D27" s="76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37"/>
    </row>
    <row r="28" spans="1:21" x14ac:dyDescent="0.2">
      <c r="A28" s="34">
        <f t="shared" si="0"/>
        <v>21</v>
      </c>
      <c r="B28" s="12" t="s">
        <v>491</v>
      </c>
      <c r="C28" s="11" t="s">
        <v>213</v>
      </c>
      <c r="D28" s="78"/>
      <c r="E28" s="67"/>
      <c r="F28" s="6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37"/>
    </row>
    <row r="29" spans="1:21" x14ac:dyDescent="0.2">
      <c r="A29" s="34">
        <f t="shared" si="0"/>
        <v>22</v>
      </c>
      <c r="B29" s="12" t="s">
        <v>492</v>
      </c>
      <c r="C29" s="118" t="s">
        <v>1085</v>
      </c>
      <c r="D29" s="78"/>
      <c r="E29" s="67"/>
      <c r="F29" s="6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37"/>
    </row>
    <row r="30" spans="1:21" x14ac:dyDescent="0.2">
      <c r="A30" s="34">
        <f t="shared" si="0"/>
        <v>23</v>
      </c>
      <c r="B30" s="12" t="s">
        <v>493</v>
      </c>
      <c r="C30" s="118" t="s">
        <v>792</v>
      </c>
      <c r="D30" s="78"/>
      <c r="E30" s="67"/>
      <c r="F30" s="6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37"/>
    </row>
    <row r="31" spans="1:21" s="43" customFormat="1" x14ac:dyDescent="0.2">
      <c r="A31" s="34">
        <f t="shared" si="0"/>
        <v>24</v>
      </c>
      <c r="B31" s="12" t="s">
        <v>494</v>
      </c>
      <c r="C31" s="118" t="s">
        <v>973</v>
      </c>
      <c r="D31" s="78"/>
      <c r="E31" s="67"/>
      <c r="F31" s="6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37"/>
    </row>
    <row r="32" spans="1:21" x14ac:dyDescent="0.2">
      <c r="A32" s="34">
        <f t="shared" si="0"/>
        <v>25</v>
      </c>
      <c r="B32" s="12" t="s">
        <v>801</v>
      </c>
      <c r="C32" s="11" t="s">
        <v>218</v>
      </c>
      <c r="D32" s="78"/>
      <c r="E32" s="67"/>
      <c r="F32" s="6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37"/>
    </row>
    <row r="33" spans="1:21" x14ac:dyDescent="0.2">
      <c r="A33" s="34">
        <f t="shared" si="0"/>
        <v>26</v>
      </c>
      <c r="B33" s="12" t="s">
        <v>802</v>
      </c>
      <c r="C33" s="118" t="s">
        <v>793</v>
      </c>
      <c r="D33" s="78"/>
      <c r="E33" s="67"/>
      <c r="F33" s="6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37"/>
    </row>
    <row r="34" spans="1:21" s="43" customFormat="1" x14ac:dyDescent="0.2">
      <c r="A34" s="34">
        <f t="shared" si="0"/>
        <v>27</v>
      </c>
      <c r="B34" s="12" t="s">
        <v>803</v>
      </c>
      <c r="C34" s="118" t="s">
        <v>220</v>
      </c>
      <c r="D34" s="78"/>
      <c r="E34" s="67"/>
      <c r="F34" s="6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37"/>
    </row>
    <row r="35" spans="1:21" x14ac:dyDescent="0.2">
      <c r="A35" s="34">
        <f t="shared" si="0"/>
        <v>28</v>
      </c>
      <c r="B35" s="12" t="s">
        <v>979</v>
      </c>
      <c r="C35" s="11" t="s">
        <v>222</v>
      </c>
      <c r="D35" s="78"/>
      <c r="E35" s="67"/>
      <c r="F35" s="6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37"/>
    </row>
    <row r="36" spans="1:21" x14ac:dyDescent="0.2">
      <c r="A36" s="34">
        <f t="shared" si="0"/>
        <v>29</v>
      </c>
      <c r="B36" s="12" t="s">
        <v>980</v>
      </c>
      <c r="C36" s="118" t="s">
        <v>793</v>
      </c>
      <c r="D36" s="78"/>
      <c r="E36" s="67"/>
      <c r="F36" s="6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37"/>
    </row>
    <row r="37" spans="1:21" ht="15" customHeight="1" x14ac:dyDescent="0.2">
      <c r="A37" s="34">
        <f t="shared" si="0"/>
        <v>30</v>
      </c>
      <c r="B37" s="12" t="s">
        <v>495</v>
      </c>
      <c r="C37" s="11" t="s">
        <v>352</v>
      </c>
      <c r="D37" s="76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37"/>
    </row>
    <row r="38" spans="1:21" x14ac:dyDescent="0.2">
      <c r="A38" s="34">
        <f t="shared" si="0"/>
        <v>31</v>
      </c>
      <c r="B38" s="12" t="s">
        <v>496</v>
      </c>
      <c r="C38" s="11" t="s">
        <v>213</v>
      </c>
      <c r="D38" s="78"/>
      <c r="E38" s="67"/>
      <c r="F38" s="67"/>
      <c r="G38" s="6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37"/>
    </row>
    <row r="39" spans="1:21" x14ac:dyDescent="0.2">
      <c r="A39" s="34">
        <f t="shared" si="0"/>
        <v>32</v>
      </c>
      <c r="B39" s="12" t="s">
        <v>497</v>
      </c>
      <c r="C39" s="118" t="s">
        <v>1085</v>
      </c>
      <c r="D39" s="78"/>
      <c r="E39" s="67"/>
      <c r="F39" s="67"/>
      <c r="G39" s="6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37"/>
    </row>
    <row r="40" spans="1:21" x14ac:dyDescent="0.2">
      <c r="A40" s="34">
        <f t="shared" si="0"/>
        <v>33</v>
      </c>
      <c r="B40" s="12" t="s">
        <v>498</v>
      </c>
      <c r="C40" s="118" t="s">
        <v>792</v>
      </c>
      <c r="D40" s="78"/>
      <c r="E40" s="67"/>
      <c r="F40" s="67"/>
      <c r="G40" s="6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37"/>
    </row>
    <row r="41" spans="1:21" s="43" customFormat="1" x14ac:dyDescent="0.2">
      <c r="A41" s="34">
        <f t="shared" si="0"/>
        <v>34</v>
      </c>
      <c r="B41" s="12" t="s">
        <v>499</v>
      </c>
      <c r="C41" s="118" t="s">
        <v>973</v>
      </c>
      <c r="D41" s="78"/>
      <c r="E41" s="67"/>
      <c r="F41" s="67"/>
      <c r="G41" s="6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37"/>
    </row>
    <row r="42" spans="1:21" x14ac:dyDescent="0.2">
      <c r="A42" s="34">
        <f t="shared" si="0"/>
        <v>35</v>
      </c>
      <c r="B42" s="12" t="s">
        <v>804</v>
      </c>
      <c r="C42" s="11" t="s">
        <v>218</v>
      </c>
      <c r="D42" s="78"/>
      <c r="E42" s="67"/>
      <c r="F42" s="67"/>
      <c r="G42" s="6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37"/>
    </row>
    <row r="43" spans="1:21" x14ac:dyDescent="0.2">
      <c r="A43" s="34">
        <f t="shared" si="0"/>
        <v>36</v>
      </c>
      <c r="B43" s="12" t="s">
        <v>805</v>
      </c>
      <c r="C43" s="118" t="s">
        <v>793</v>
      </c>
      <c r="D43" s="78"/>
      <c r="E43" s="67"/>
      <c r="F43" s="67"/>
      <c r="G43" s="6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37"/>
    </row>
    <row r="44" spans="1:21" s="43" customFormat="1" x14ac:dyDescent="0.2">
      <c r="A44" s="34">
        <f t="shared" si="0"/>
        <v>37</v>
      </c>
      <c r="B44" s="12" t="s">
        <v>806</v>
      </c>
      <c r="C44" s="118" t="s">
        <v>220</v>
      </c>
      <c r="D44" s="78"/>
      <c r="E44" s="67"/>
      <c r="F44" s="67"/>
      <c r="G44" s="6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37"/>
    </row>
    <row r="45" spans="1:21" x14ac:dyDescent="0.2">
      <c r="A45" s="34">
        <f t="shared" si="0"/>
        <v>38</v>
      </c>
      <c r="B45" s="12" t="s">
        <v>981</v>
      </c>
      <c r="C45" s="11" t="s">
        <v>222</v>
      </c>
      <c r="D45" s="78"/>
      <c r="E45" s="67"/>
      <c r="F45" s="67"/>
      <c r="G45" s="6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37"/>
    </row>
    <row r="46" spans="1:21" x14ac:dyDescent="0.2">
      <c r="A46" s="34">
        <f t="shared" si="0"/>
        <v>39</v>
      </c>
      <c r="B46" s="12" t="s">
        <v>982</v>
      </c>
      <c r="C46" s="118" t="s">
        <v>793</v>
      </c>
      <c r="D46" s="78"/>
      <c r="E46" s="67"/>
      <c r="F46" s="67"/>
      <c r="G46" s="6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37"/>
    </row>
    <row r="47" spans="1:21" ht="15" customHeight="1" x14ac:dyDescent="0.2">
      <c r="A47" s="34">
        <f t="shared" si="0"/>
        <v>40</v>
      </c>
      <c r="B47" s="12" t="s">
        <v>500</v>
      </c>
      <c r="C47" s="11" t="s">
        <v>353</v>
      </c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37"/>
    </row>
    <row r="48" spans="1:21" x14ac:dyDescent="0.2">
      <c r="A48" s="34">
        <f t="shared" si="0"/>
        <v>41</v>
      </c>
      <c r="B48" s="12" t="s">
        <v>501</v>
      </c>
      <c r="C48" s="11" t="s">
        <v>213</v>
      </c>
      <c r="D48" s="78"/>
      <c r="E48" s="67"/>
      <c r="F48" s="67"/>
      <c r="G48" s="67"/>
      <c r="H48" s="6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37"/>
    </row>
    <row r="49" spans="1:21" x14ac:dyDescent="0.2">
      <c r="A49" s="34">
        <f t="shared" si="0"/>
        <v>42</v>
      </c>
      <c r="B49" s="12" t="s">
        <v>502</v>
      </c>
      <c r="C49" s="118" t="s">
        <v>1085</v>
      </c>
      <c r="D49" s="78"/>
      <c r="E49" s="67"/>
      <c r="F49" s="67"/>
      <c r="G49" s="67"/>
      <c r="H49" s="6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37"/>
    </row>
    <row r="50" spans="1:21" x14ac:dyDescent="0.2">
      <c r="A50" s="34">
        <f t="shared" si="0"/>
        <v>43</v>
      </c>
      <c r="B50" s="12" t="s">
        <v>683</v>
      </c>
      <c r="C50" s="118" t="s">
        <v>792</v>
      </c>
      <c r="D50" s="78"/>
      <c r="E50" s="67"/>
      <c r="F50" s="67"/>
      <c r="G50" s="67"/>
      <c r="H50" s="6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37"/>
    </row>
    <row r="51" spans="1:21" s="43" customFormat="1" x14ac:dyDescent="0.2">
      <c r="A51" s="34">
        <f t="shared" si="0"/>
        <v>44</v>
      </c>
      <c r="B51" s="12" t="s">
        <v>503</v>
      </c>
      <c r="C51" s="118" t="s">
        <v>973</v>
      </c>
      <c r="D51" s="78"/>
      <c r="E51" s="67"/>
      <c r="F51" s="67"/>
      <c r="G51" s="67"/>
      <c r="H51" s="6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37"/>
    </row>
    <row r="52" spans="1:21" x14ac:dyDescent="0.2">
      <c r="A52" s="34">
        <f t="shared" si="0"/>
        <v>45</v>
      </c>
      <c r="B52" s="12" t="s">
        <v>807</v>
      </c>
      <c r="C52" s="11" t="s">
        <v>218</v>
      </c>
      <c r="D52" s="78"/>
      <c r="E52" s="67"/>
      <c r="F52" s="67"/>
      <c r="G52" s="67"/>
      <c r="H52" s="6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37"/>
    </row>
    <row r="53" spans="1:21" x14ac:dyDescent="0.2">
      <c r="A53" s="34">
        <f t="shared" si="0"/>
        <v>46</v>
      </c>
      <c r="B53" s="12" t="s">
        <v>808</v>
      </c>
      <c r="C53" s="118" t="s">
        <v>793</v>
      </c>
      <c r="D53" s="78"/>
      <c r="E53" s="67"/>
      <c r="F53" s="67"/>
      <c r="G53" s="67"/>
      <c r="H53" s="6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37"/>
    </row>
    <row r="54" spans="1:21" s="43" customFormat="1" x14ac:dyDescent="0.2">
      <c r="A54" s="34">
        <f t="shared" si="0"/>
        <v>47</v>
      </c>
      <c r="B54" s="12" t="s">
        <v>809</v>
      </c>
      <c r="C54" s="118" t="s">
        <v>220</v>
      </c>
      <c r="D54" s="78"/>
      <c r="E54" s="67"/>
      <c r="F54" s="67"/>
      <c r="G54" s="67"/>
      <c r="H54" s="6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37"/>
    </row>
    <row r="55" spans="1:21" x14ac:dyDescent="0.2">
      <c r="A55" s="34">
        <f t="shared" si="0"/>
        <v>48</v>
      </c>
      <c r="B55" s="12" t="s">
        <v>983</v>
      </c>
      <c r="C55" s="11" t="s">
        <v>222</v>
      </c>
      <c r="D55" s="78"/>
      <c r="E55" s="67"/>
      <c r="F55" s="67"/>
      <c r="G55" s="67"/>
      <c r="H55" s="6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37"/>
    </row>
    <row r="56" spans="1:21" x14ac:dyDescent="0.2">
      <c r="A56" s="34">
        <f t="shared" si="0"/>
        <v>49</v>
      </c>
      <c r="B56" s="12" t="s">
        <v>984</v>
      </c>
      <c r="C56" s="118" t="s">
        <v>793</v>
      </c>
      <c r="D56" s="78"/>
      <c r="E56" s="67"/>
      <c r="F56" s="67"/>
      <c r="G56" s="67"/>
      <c r="H56" s="6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37"/>
    </row>
    <row r="57" spans="1:21" ht="15" customHeight="1" x14ac:dyDescent="0.2">
      <c r="A57" s="34">
        <f t="shared" si="0"/>
        <v>50</v>
      </c>
      <c r="B57" s="12" t="s">
        <v>504</v>
      </c>
      <c r="C57" s="11" t="s">
        <v>354</v>
      </c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37"/>
    </row>
    <row r="58" spans="1:21" x14ac:dyDescent="0.2">
      <c r="A58" s="34">
        <f t="shared" si="0"/>
        <v>51</v>
      </c>
      <c r="B58" s="12" t="s">
        <v>505</v>
      </c>
      <c r="C58" s="11" t="s">
        <v>213</v>
      </c>
      <c r="D58" s="78"/>
      <c r="E58" s="67"/>
      <c r="F58" s="67"/>
      <c r="G58" s="67"/>
      <c r="H58" s="67"/>
      <c r="I58" s="6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37"/>
    </row>
    <row r="59" spans="1:21" x14ac:dyDescent="0.2">
      <c r="A59" s="34">
        <f t="shared" si="0"/>
        <v>52</v>
      </c>
      <c r="B59" s="12" t="s">
        <v>506</v>
      </c>
      <c r="C59" s="118" t="s">
        <v>1085</v>
      </c>
      <c r="D59" s="78"/>
      <c r="E59" s="67"/>
      <c r="F59" s="67"/>
      <c r="G59" s="67"/>
      <c r="H59" s="67"/>
      <c r="I59" s="6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37"/>
    </row>
    <row r="60" spans="1:21" x14ac:dyDescent="0.2">
      <c r="A60" s="34">
        <f t="shared" si="0"/>
        <v>53</v>
      </c>
      <c r="B60" s="12" t="s">
        <v>507</v>
      </c>
      <c r="C60" s="118" t="s">
        <v>792</v>
      </c>
      <c r="D60" s="78"/>
      <c r="E60" s="67"/>
      <c r="F60" s="67"/>
      <c r="G60" s="67"/>
      <c r="H60" s="67"/>
      <c r="I60" s="6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37"/>
    </row>
    <row r="61" spans="1:21" s="43" customFormat="1" x14ac:dyDescent="0.2">
      <c r="A61" s="34">
        <f t="shared" si="0"/>
        <v>54</v>
      </c>
      <c r="B61" s="12" t="s">
        <v>508</v>
      </c>
      <c r="C61" s="118" t="s">
        <v>973</v>
      </c>
      <c r="D61" s="78"/>
      <c r="E61" s="67"/>
      <c r="F61" s="67"/>
      <c r="G61" s="67"/>
      <c r="H61" s="67"/>
      <c r="I61" s="6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37"/>
    </row>
    <row r="62" spans="1:21" x14ac:dyDescent="0.2">
      <c r="A62" s="34">
        <f t="shared" si="0"/>
        <v>55</v>
      </c>
      <c r="B62" s="12" t="s">
        <v>810</v>
      </c>
      <c r="C62" s="11" t="s">
        <v>218</v>
      </c>
      <c r="D62" s="78"/>
      <c r="E62" s="67"/>
      <c r="F62" s="67"/>
      <c r="G62" s="67"/>
      <c r="H62" s="67"/>
      <c r="I62" s="6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37"/>
    </row>
    <row r="63" spans="1:21" x14ac:dyDescent="0.2">
      <c r="A63" s="34">
        <f t="shared" si="0"/>
        <v>56</v>
      </c>
      <c r="B63" s="12" t="s">
        <v>811</v>
      </c>
      <c r="C63" s="118" t="s">
        <v>793</v>
      </c>
      <c r="D63" s="78"/>
      <c r="E63" s="67"/>
      <c r="F63" s="67"/>
      <c r="G63" s="67"/>
      <c r="H63" s="67"/>
      <c r="I63" s="6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37"/>
    </row>
    <row r="64" spans="1:21" s="43" customFormat="1" x14ac:dyDescent="0.2">
      <c r="A64" s="34">
        <f t="shared" si="0"/>
        <v>57</v>
      </c>
      <c r="B64" s="12" t="s">
        <v>812</v>
      </c>
      <c r="C64" s="118" t="s">
        <v>220</v>
      </c>
      <c r="D64" s="78"/>
      <c r="E64" s="67"/>
      <c r="F64" s="67"/>
      <c r="G64" s="67"/>
      <c r="H64" s="67"/>
      <c r="I64" s="6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37"/>
    </row>
    <row r="65" spans="1:21" x14ac:dyDescent="0.2">
      <c r="A65" s="34">
        <f t="shared" si="0"/>
        <v>58</v>
      </c>
      <c r="B65" s="12" t="s">
        <v>985</v>
      </c>
      <c r="C65" s="11" t="s">
        <v>222</v>
      </c>
      <c r="D65" s="78"/>
      <c r="E65" s="67"/>
      <c r="F65" s="67"/>
      <c r="G65" s="67"/>
      <c r="H65" s="67"/>
      <c r="I65" s="6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37"/>
    </row>
    <row r="66" spans="1:21" x14ac:dyDescent="0.2">
      <c r="A66" s="34">
        <f t="shared" si="0"/>
        <v>59</v>
      </c>
      <c r="B66" s="12" t="s">
        <v>986</v>
      </c>
      <c r="C66" s="118" t="s">
        <v>793</v>
      </c>
      <c r="D66" s="78"/>
      <c r="E66" s="67"/>
      <c r="F66" s="67"/>
      <c r="G66" s="67"/>
      <c r="H66" s="67"/>
      <c r="I66" s="6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37"/>
    </row>
    <row r="67" spans="1:21" ht="15" customHeight="1" x14ac:dyDescent="0.2">
      <c r="A67" s="34">
        <f t="shared" si="0"/>
        <v>60</v>
      </c>
      <c r="B67" s="12" t="s">
        <v>509</v>
      </c>
      <c r="C67" s="11" t="s">
        <v>355</v>
      </c>
      <c r="D67" s="76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37"/>
    </row>
    <row r="68" spans="1:21" x14ac:dyDescent="0.2">
      <c r="A68" s="34">
        <f t="shared" si="0"/>
        <v>61</v>
      </c>
      <c r="B68" s="12" t="s">
        <v>510</v>
      </c>
      <c r="C68" s="11" t="s">
        <v>213</v>
      </c>
      <c r="D68" s="78"/>
      <c r="E68" s="67"/>
      <c r="F68" s="67"/>
      <c r="G68" s="67"/>
      <c r="H68" s="67"/>
      <c r="I68" s="67"/>
      <c r="J68" s="6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37"/>
    </row>
    <row r="69" spans="1:21" x14ac:dyDescent="0.2">
      <c r="A69" s="34">
        <f t="shared" si="0"/>
        <v>62</v>
      </c>
      <c r="B69" s="12" t="s">
        <v>511</v>
      </c>
      <c r="C69" s="118" t="s">
        <v>1085</v>
      </c>
      <c r="D69" s="78"/>
      <c r="E69" s="67"/>
      <c r="F69" s="67"/>
      <c r="G69" s="67"/>
      <c r="H69" s="67"/>
      <c r="I69" s="67"/>
      <c r="J69" s="6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37"/>
    </row>
    <row r="70" spans="1:21" x14ac:dyDescent="0.2">
      <c r="A70" s="34">
        <f t="shared" si="0"/>
        <v>63</v>
      </c>
      <c r="B70" s="12" t="s">
        <v>512</v>
      </c>
      <c r="C70" s="118" t="s">
        <v>792</v>
      </c>
      <c r="D70" s="78"/>
      <c r="E70" s="67"/>
      <c r="F70" s="67"/>
      <c r="G70" s="67"/>
      <c r="H70" s="67"/>
      <c r="I70" s="67"/>
      <c r="J70" s="6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37"/>
    </row>
    <row r="71" spans="1:21" s="43" customFormat="1" x14ac:dyDescent="0.2">
      <c r="A71" s="34">
        <f t="shared" si="0"/>
        <v>64</v>
      </c>
      <c r="B71" s="12" t="s">
        <v>513</v>
      </c>
      <c r="C71" s="118" t="s">
        <v>973</v>
      </c>
      <c r="D71" s="78"/>
      <c r="E71" s="67"/>
      <c r="F71" s="67"/>
      <c r="G71" s="67"/>
      <c r="H71" s="67"/>
      <c r="I71" s="67"/>
      <c r="J71" s="6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37"/>
    </row>
    <row r="72" spans="1:21" x14ac:dyDescent="0.2">
      <c r="A72" s="34">
        <f t="shared" si="0"/>
        <v>65</v>
      </c>
      <c r="B72" s="12" t="s">
        <v>813</v>
      </c>
      <c r="C72" s="11" t="s">
        <v>218</v>
      </c>
      <c r="D72" s="78"/>
      <c r="E72" s="67"/>
      <c r="F72" s="67"/>
      <c r="G72" s="67"/>
      <c r="H72" s="67"/>
      <c r="I72" s="67"/>
      <c r="J72" s="6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37"/>
    </row>
    <row r="73" spans="1:21" x14ac:dyDescent="0.2">
      <c r="A73" s="34">
        <f t="shared" si="0"/>
        <v>66</v>
      </c>
      <c r="B73" s="12" t="s">
        <v>814</v>
      </c>
      <c r="C73" s="118" t="s">
        <v>793</v>
      </c>
      <c r="D73" s="78"/>
      <c r="E73" s="67"/>
      <c r="F73" s="67"/>
      <c r="G73" s="67"/>
      <c r="H73" s="67"/>
      <c r="I73" s="67"/>
      <c r="J73" s="6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37"/>
    </row>
    <row r="74" spans="1:21" s="43" customFormat="1" x14ac:dyDescent="0.2">
      <c r="A74" s="34">
        <f t="shared" si="0"/>
        <v>67</v>
      </c>
      <c r="B74" s="12" t="s">
        <v>815</v>
      </c>
      <c r="C74" s="118" t="s">
        <v>220</v>
      </c>
      <c r="D74" s="78"/>
      <c r="E74" s="67"/>
      <c r="F74" s="67"/>
      <c r="G74" s="67"/>
      <c r="H74" s="67"/>
      <c r="I74" s="67"/>
      <c r="J74" s="6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37"/>
    </row>
    <row r="75" spans="1:21" x14ac:dyDescent="0.2">
      <c r="A75" s="34">
        <f t="shared" si="0"/>
        <v>68</v>
      </c>
      <c r="B75" s="12" t="s">
        <v>987</v>
      </c>
      <c r="C75" s="11" t="s">
        <v>222</v>
      </c>
      <c r="D75" s="78"/>
      <c r="E75" s="67"/>
      <c r="F75" s="67"/>
      <c r="G75" s="67"/>
      <c r="H75" s="67"/>
      <c r="I75" s="67"/>
      <c r="J75" s="6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37"/>
    </row>
    <row r="76" spans="1:21" x14ac:dyDescent="0.2">
      <c r="A76" s="34">
        <f t="shared" ref="A76:A139" si="1">1+A75</f>
        <v>69</v>
      </c>
      <c r="B76" s="12" t="s">
        <v>988</v>
      </c>
      <c r="C76" s="118" t="s">
        <v>793</v>
      </c>
      <c r="D76" s="78"/>
      <c r="E76" s="67"/>
      <c r="F76" s="67"/>
      <c r="G76" s="67"/>
      <c r="H76" s="67"/>
      <c r="I76" s="67"/>
      <c r="J76" s="6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37"/>
    </row>
    <row r="77" spans="1:21" ht="15" customHeight="1" x14ac:dyDescent="0.2">
      <c r="A77" s="34">
        <f t="shared" si="1"/>
        <v>70</v>
      </c>
      <c r="B77" s="12" t="s">
        <v>514</v>
      </c>
      <c r="C77" s="11" t="s">
        <v>356</v>
      </c>
      <c r="D77" s="76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37"/>
    </row>
    <row r="78" spans="1:21" x14ac:dyDescent="0.2">
      <c r="A78" s="34">
        <f t="shared" si="1"/>
        <v>71</v>
      </c>
      <c r="B78" s="12" t="s">
        <v>515</v>
      </c>
      <c r="C78" s="11" t="s">
        <v>213</v>
      </c>
      <c r="D78" s="78"/>
      <c r="E78" s="67"/>
      <c r="F78" s="67"/>
      <c r="G78" s="67"/>
      <c r="H78" s="67"/>
      <c r="I78" s="67"/>
      <c r="J78" s="67"/>
      <c r="K78" s="67"/>
      <c r="L78" s="77"/>
      <c r="M78" s="77"/>
      <c r="N78" s="77"/>
      <c r="O78" s="77"/>
      <c r="P78" s="77"/>
      <c r="Q78" s="77"/>
      <c r="R78" s="77"/>
      <c r="S78" s="77"/>
      <c r="T78" s="77"/>
      <c r="U78" s="37"/>
    </row>
    <row r="79" spans="1:21" x14ac:dyDescent="0.2">
      <c r="A79" s="34">
        <f t="shared" si="1"/>
        <v>72</v>
      </c>
      <c r="B79" s="12" t="s">
        <v>516</v>
      </c>
      <c r="C79" s="118" t="s">
        <v>1085</v>
      </c>
      <c r="D79" s="78"/>
      <c r="E79" s="67"/>
      <c r="F79" s="67"/>
      <c r="G79" s="67"/>
      <c r="H79" s="67"/>
      <c r="I79" s="67"/>
      <c r="J79" s="67"/>
      <c r="K79" s="67"/>
      <c r="L79" s="77"/>
      <c r="M79" s="77"/>
      <c r="N79" s="77"/>
      <c r="O79" s="77"/>
      <c r="P79" s="77"/>
      <c r="Q79" s="77"/>
      <c r="R79" s="77"/>
      <c r="S79" s="77"/>
      <c r="T79" s="77"/>
      <c r="U79" s="37"/>
    </row>
    <row r="80" spans="1:21" x14ac:dyDescent="0.2">
      <c r="A80" s="34">
        <f t="shared" si="1"/>
        <v>73</v>
      </c>
      <c r="B80" s="12" t="s">
        <v>517</v>
      </c>
      <c r="C80" s="118" t="s">
        <v>792</v>
      </c>
      <c r="D80" s="78"/>
      <c r="E80" s="67"/>
      <c r="F80" s="67"/>
      <c r="G80" s="67"/>
      <c r="H80" s="67"/>
      <c r="I80" s="67"/>
      <c r="J80" s="67"/>
      <c r="K80" s="67"/>
      <c r="L80" s="77"/>
      <c r="M80" s="77"/>
      <c r="N80" s="77"/>
      <c r="O80" s="77"/>
      <c r="P80" s="77"/>
      <c r="Q80" s="77"/>
      <c r="R80" s="77"/>
      <c r="S80" s="77"/>
      <c r="T80" s="77"/>
      <c r="U80" s="37"/>
    </row>
    <row r="81" spans="1:21" s="43" customFormat="1" x14ac:dyDescent="0.2">
      <c r="A81" s="34">
        <f t="shared" si="1"/>
        <v>74</v>
      </c>
      <c r="B81" s="12" t="s">
        <v>518</v>
      </c>
      <c r="C81" s="118" t="s">
        <v>973</v>
      </c>
      <c r="D81" s="78"/>
      <c r="E81" s="67"/>
      <c r="F81" s="67"/>
      <c r="G81" s="67"/>
      <c r="H81" s="67"/>
      <c r="I81" s="67"/>
      <c r="J81" s="67"/>
      <c r="K81" s="67"/>
      <c r="L81" s="77"/>
      <c r="M81" s="77"/>
      <c r="N81" s="77"/>
      <c r="O81" s="77"/>
      <c r="P81" s="77"/>
      <c r="Q81" s="77"/>
      <c r="R81" s="77"/>
      <c r="S81" s="77"/>
      <c r="T81" s="77"/>
      <c r="U81" s="37"/>
    </row>
    <row r="82" spans="1:21" x14ac:dyDescent="0.2">
      <c r="A82" s="34">
        <f t="shared" si="1"/>
        <v>75</v>
      </c>
      <c r="B82" s="12" t="s">
        <v>816</v>
      </c>
      <c r="C82" s="11" t="s">
        <v>218</v>
      </c>
      <c r="D82" s="78"/>
      <c r="E82" s="67"/>
      <c r="F82" s="67"/>
      <c r="G82" s="67"/>
      <c r="H82" s="67"/>
      <c r="I82" s="67"/>
      <c r="J82" s="67"/>
      <c r="K82" s="67"/>
      <c r="L82" s="77"/>
      <c r="M82" s="77"/>
      <c r="N82" s="77"/>
      <c r="O82" s="77"/>
      <c r="P82" s="77"/>
      <c r="Q82" s="77"/>
      <c r="R82" s="77"/>
      <c r="S82" s="77"/>
      <c r="T82" s="77"/>
      <c r="U82" s="37"/>
    </row>
    <row r="83" spans="1:21" x14ac:dyDescent="0.2">
      <c r="A83" s="34">
        <f t="shared" si="1"/>
        <v>76</v>
      </c>
      <c r="B83" s="12" t="s">
        <v>817</v>
      </c>
      <c r="C83" s="118" t="s">
        <v>793</v>
      </c>
      <c r="D83" s="78"/>
      <c r="E83" s="67"/>
      <c r="F83" s="67"/>
      <c r="G83" s="67"/>
      <c r="H83" s="67"/>
      <c r="I83" s="67"/>
      <c r="J83" s="67"/>
      <c r="K83" s="67"/>
      <c r="L83" s="77"/>
      <c r="M83" s="77"/>
      <c r="N83" s="77"/>
      <c r="O83" s="77"/>
      <c r="P83" s="77"/>
      <c r="Q83" s="77"/>
      <c r="R83" s="77"/>
      <c r="S83" s="77"/>
      <c r="T83" s="77"/>
      <c r="U83" s="37"/>
    </row>
    <row r="84" spans="1:21" s="43" customFormat="1" x14ac:dyDescent="0.2">
      <c r="A84" s="34">
        <f t="shared" si="1"/>
        <v>77</v>
      </c>
      <c r="B84" s="12" t="s">
        <v>818</v>
      </c>
      <c r="C84" s="118" t="s">
        <v>220</v>
      </c>
      <c r="D84" s="78"/>
      <c r="E84" s="67"/>
      <c r="F84" s="67"/>
      <c r="G84" s="67"/>
      <c r="H84" s="67"/>
      <c r="I84" s="67"/>
      <c r="J84" s="67"/>
      <c r="K84" s="67"/>
      <c r="L84" s="77"/>
      <c r="M84" s="77"/>
      <c r="N84" s="77"/>
      <c r="O84" s="77"/>
      <c r="P84" s="77"/>
      <c r="Q84" s="77"/>
      <c r="R84" s="77"/>
      <c r="S84" s="77"/>
      <c r="T84" s="77"/>
      <c r="U84" s="37"/>
    </row>
    <row r="85" spans="1:21" x14ac:dyDescent="0.2">
      <c r="A85" s="34">
        <f t="shared" si="1"/>
        <v>78</v>
      </c>
      <c r="B85" s="12" t="s">
        <v>989</v>
      </c>
      <c r="C85" s="11" t="s">
        <v>222</v>
      </c>
      <c r="D85" s="78"/>
      <c r="E85" s="67"/>
      <c r="F85" s="67"/>
      <c r="G85" s="67"/>
      <c r="H85" s="67"/>
      <c r="I85" s="67"/>
      <c r="J85" s="67"/>
      <c r="K85" s="67"/>
      <c r="L85" s="77"/>
      <c r="M85" s="77"/>
      <c r="N85" s="77"/>
      <c r="O85" s="77"/>
      <c r="P85" s="77"/>
      <c r="Q85" s="77"/>
      <c r="R85" s="77"/>
      <c r="S85" s="77"/>
      <c r="T85" s="77"/>
      <c r="U85" s="37"/>
    </row>
    <row r="86" spans="1:21" x14ac:dyDescent="0.2">
      <c r="A86" s="34">
        <f t="shared" si="1"/>
        <v>79</v>
      </c>
      <c r="B86" s="12" t="s">
        <v>990</v>
      </c>
      <c r="C86" s="118" t="s">
        <v>793</v>
      </c>
      <c r="D86" s="78"/>
      <c r="E86" s="67"/>
      <c r="F86" s="67"/>
      <c r="G86" s="67"/>
      <c r="H86" s="67"/>
      <c r="I86" s="67"/>
      <c r="J86" s="67"/>
      <c r="K86" s="67"/>
      <c r="L86" s="77"/>
      <c r="M86" s="77"/>
      <c r="N86" s="77"/>
      <c r="O86" s="77"/>
      <c r="P86" s="77"/>
      <c r="Q86" s="77"/>
      <c r="R86" s="77"/>
      <c r="S86" s="77"/>
      <c r="T86" s="77"/>
      <c r="U86" s="37"/>
    </row>
    <row r="87" spans="1:21" ht="15" customHeight="1" x14ac:dyDescent="0.2">
      <c r="A87" s="34">
        <f t="shared" si="1"/>
        <v>80</v>
      </c>
      <c r="B87" s="12" t="s">
        <v>519</v>
      </c>
      <c r="C87" s="11" t="s">
        <v>357</v>
      </c>
      <c r="D87" s="76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37"/>
    </row>
    <row r="88" spans="1:21" x14ac:dyDescent="0.2">
      <c r="A88" s="34">
        <f t="shared" si="1"/>
        <v>81</v>
      </c>
      <c r="B88" s="12" t="s">
        <v>520</v>
      </c>
      <c r="C88" s="11" t="s">
        <v>213</v>
      </c>
      <c r="D88" s="78"/>
      <c r="E88" s="67"/>
      <c r="F88" s="67"/>
      <c r="G88" s="67"/>
      <c r="H88" s="67"/>
      <c r="I88" s="67"/>
      <c r="J88" s="67"/>
      <c r="K88" s="67"/>
      <c r="L88" s="67"/>
      <c r="M88" s="77"/>
      <c r="N88" s="77"/>
      <c r="O88" s="77"/>
      <c r="P88" s="77"/>
      <c r="Q88" s="77"/>
      <c r="R88" s="77"/>
      <c r="S88" s="77"/>
      <c r="T88" s="77"/>
      <c r="U88" s="37"/>
    </row>
    <row r="89" spans="1:21" x14ac:dyDescent="0.2">
      <c r="A89" s="34">
        <f t="shared" si="1"/>
        <v>82</v>
      </c>
      <c r="B89" s="12" t="s">
        <v>521</v>
      </c>
      <c r="C89" s="118" t="s">
        <v>1085</v>
      </c>
      <c r="D89" s="78"/>
      <c r="E89" s="67"/>
      <c r="F89" s="67"/>
      <c r="G89" s="67"/>
      <c r="H89" s="67"/>
      <c r="I89" s="67"/>
      <c r="J89" s="67"/>
      <c r="K89" s="67"/>
      <c r="L89" s="67"/>
      <c r="M89" s="77"/>
      <c r="N89" s="77"/>
      <c r="O89" s="77"/>
      <c r="P89" s="77"/>
      <c r="Q89" s="77"/>
      <c r="R89" s="77"/>
      <c r="S89" s="77"/>
      <c r="T89" s="77"/>
      <c r="U89" s="37"/>
    </row>
    <row r="90" spans="1:21" x14ac:dyDescent="0.2">
      <c r="A90" s="34">
        <f t="shared" si="1"/>
        <v>83</v>
      </c>
      <c r="B90" s="12" t="s">
        <v>522</v>
      </c>
      <c r="C90" s="118" t="s">
        <v>792</v>
      </c>
      <c r="D90" s="78"/>
      <c r="E90" s="67"/>
      <c r="F90" s="67"/>
      <c r="G90" s="67"/>
      <c r="H90" s="67"/>
      <c r="I90" s="67"/>
      <c r="J90" s="67"/>
      <c r="K90" s="67"/>
      <c r="L90" s="67"/>
      <c r="M90" s="77"/>
      <c r="N90" s="77"/>
      <c r="O90" s="77"/>
      <c r="P90" s="77"/>
      <c r="Q90" s="77"/>
      <c r="R90" s="77"/>
      <c r="S90" s="77"/>
      <c r="T90" s="77"/>
      <c r="U90" s="37"/>
    </row>
    <row r="91" spans="1:21" s="43" customFormat="1" x14ac:dyDescent="0.2">
      <c r="A91" s="34">
        <f t="shared" si="1"/>
        <v>84</v>
      </c>
      <c r="B91" s="12" t="s">
        <v>523</v>
      </c>
      <c r="C91" s="118" t="s">
        <v>973</v>
      </c>
      <c r="D91" s="78"/>
      <c r="E91" s="67"/>
      <c r="F91" s="67"/>
      <c r="G91" s="67"/>
      <c r="H91" s="67"/>
      <c r="I91" s="67"/>
      <c r="J91" s="67"/>
      <c r="K91" s="67"/>
      <c r="L91" s="67"/>
      <c r="M91" s="77"/>
      <c r="N91" s="77"/>
      <c r="O91" s="77"/>
      <c r="P91" s="77"/>
      <c r="Q91" s="77"/>
      <c r="R91" s="77"/>
      <c r="S91" s="77"/>
      <c r="T91" s="77"/>
      <c r="U91" s="37"/>
    </row>
    <row r="92" spans="1:21" x14ac:dyDescent="0.2">
      <c r="A92" s="34">
        <f t="shared" si="1"/>
        <v>85</v>
      </c>
      <c r="B92" s="12" t="s">
        <v>819</v>
      </c>
      <c r="C92" s="11" t="s">
        <v>218</v>
      </c>
      <c r="D92" s="78"/>
      <c r="E92" s="67"/>
      <c r="F92" s="67"/>
      <c r="G92" s="67"/>
      <c r="H92" s="67"/>
      <c r="I92" s="67"/>
      <c r="J92" s="67"/>
      <c r="K92" s="67"/>
      <c r="L92" s="67"/>
      <c r="M92" s="77"/>
      <c r="N92" s="77"/>
      <c r="O92" s="77"/>
      <c r="P92" s="77"/>
      <c r="Q92" s="77"/>
      <c r="R92" s="77"/>
      <c r="S92" s="77"/>
      <c r="T92" s="77"/>
      <c r="U92" s="37"/>
    </row>
    <row r="93" spans="1:21" x14ac:dyDescent="0.2">
      <c r="A93" s="34">
        <f t="shared" si="1"/>
        <v>86</v>
      </c>
      <c r="B93" s="12" t="s">
        <v>820</v>
      </c>
      <c r="C93" s="118" t="s">
        <v>793</v>
      </c>
      <c r="D93" s="78"/>
      <c r="E93" s="67"/>
      <c r="F93" s="67"/>
      <c r="G93" s="67"/>
      <c r="H93" s="67"/>
      <c r="I93" s="67"/>
      <c r="J93" s="67"/>
      <c r="K93" s="67"/>
      <c r="L93" s="67"/>
      <c r="M93" s="77"/>
      <c r="N93" s="77"/>
      <c r="O93" s="77"/>
      <c r="P93" s="77"/>
      <c r="Q93" s="77"/>
      <c r="R93" s="77"/>
      <c r="S93" s="77"/>
      <c r="T93" s="77"/>
      <c r="U93" s="37"/>
    </row>
    <row r="94" spans="1:21" s="43" customFormat="1" x14ac:dyDescent="0.2">
      <c r="A94" s="34">
        <f t="shared" si="1"/>
        <v>87</v>
      </c>
      <c r="B94" s="12" t="s">
        <v>821</v>
      </c>
      <c r="C94" s="118" t="s">
        <v>220</v>
      </c>
      <c r="D94" s="78"/>
      <c r="E94" s="67"/>
      <c r="F94" s="67"/>
      <c r="G94" s="67"/>
      <c r="H94" s="67"/>
      <c r="I94" s="67"/>
      <c r="J94" s="67"/>
      <c r="K94" s="67"/>
      <c r="L94" s="67"/>
      <c r="M94" s="77"/>
      <c r="N94" s="77"/>
      <c r="O94" s="77"/>
      <c r="P94" s="77"/>
      <c r="Q94" s="77"/>
      <c r="R94" s="77"/>
      <c r="S94" s="77"/>
      <c r="T94" s="77"/>
      <c r="U94" s="37"/>
    </row>
    <row r="95" spans="1:21" x14ac:dyDescent="0.2">
      <c r="A95" s="34">
        <f t="shared" si="1"/>
        <v>88</v>
      </c>
      <c r="B95" s="12" t="s">
        <v>991</v>
      </c>
      <c r="C95" s="11" t="s">
        <v>222</v>
      </c>
      <c r="D95" s="78"/>
      <c r="E95" s="67"/>
      <c r="F95" s="67"/>
      <c r="G95" s="67"/>
      <c r="H95" s="67"/>
      <c r="I95" s="67"/>
      <c r="J95" s="67"/>
      <c r="K95" s="67"/>
      <c r="L95" s="67"/>
      <c r="M95" s="77"/>
      <c r="N95" s="77"/>
      <c r="O95" s="77"/>
      <c r="P95" s="77"/>
      <c r="Q95" s="77"/>
      <c r="R95" s="77"/>
      <c r="S95" s="77"/>
      <c r="T95" s="77"/>
      <c r="U95" s="37"/>
    </row>
    <row r="96" spans="1:21" x14ac:dyDescent="0.2">
      <c r="A96" s="34">
        <f t="shared" si="1"/>
        <v>89</v>
      </c>
      <c r="B96" s="12" t="s">
        <v>992</v>
      </c>
      <c r="C96" s="118" t="s">
        <v>793</v>
      </c>
      <c r="D96" s="78"/>
      <c r="E96" s="67"/>
      <c r="F96" s="67"/>
      <c r="G96" s="67"/>
      <c r="H96" s="67"/>
      <c r="I96" s="67"/>
      <c r="J96" s="67"/>
      <c r="K96" s="67"/>
      <c r="L96" s="67"/>
      <c r="M96" s="77"/>
      <c r="N96" s="77"/>
      <c r="O96" s="77"/>
      <c r="P96" s="77"/>
      <c r="Q96" s="77"/>
      <c r="R96" s="77"/>
      <c r="S96" s="77"/>
      <c r="T96" s="77"/>
      <c r="U96" s="37"/>
    </row>
    <row r="97" spans="1:21" ht="15" customHeight="1" x14ac:dyDescent="0.2">
      <c r="A97" s="34">
        <f t="shared" si="1"/>
        <v>90</v>
      </c>
      <c r="B97" s="12" t="s">
        <v>524</v>
      </c>
      <c r="C97" s="11" t="s">
        <v>358</v>
      </c>
      <c r="D97" s="76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37"/>
    </row>
    <row r="98" spans="1:21" x14ac:dyDescent="0.2">
      <c r="A98" s="34">
        <f t="shared" si="1"/>
        <v>91</v>
      </c>
      <c r="B98" s="12" t="s">
        <v>525</v>
      </c>
      <c r="C98" s="11" t="s">
        <v>213</v>
      </c>
      <c r="D98" s="78"/>
      <c r="E98" s="67"/>
      <c r="F98" s="67"/>
      <c r="G98" s="67"/>
      <c r="H98" s="67"/>
      <c r="I98" s="67"/>
      <c r="J98" s="67"/>
      <c r="K98" s="67"/>
      <c r="L98" s="67"/>
      <c r="M98" s="67"/>
      <c r="N98" s="77"/>
      <c r="O98" s="77"/>
      <c r="P98" s="77"/>
      <c r="Q98" s="77"/>
      <c r="R98" s="77"/>
      <c r="S98" s="77"/>
      <c r="T98" s="77"/>
      <c r="U98" s="37"/>
    </row>
    <row r="99" spans="1:21" x14ac:dyDescent="0.2">
      <c r="A99" s="34">
        <f t="shared" si="1"/>
        <v>92</v>
      </c>
      <c r="B99" s="12" t="s">
        <v>526</v>
      </c>
      <c r="C99" s="118" t="s">
        <v>1085</v>
      </c>
      <c r="D99" s="78"/>
      <c r="E99" s="67"/>
      <c r="F99" s="67"/>
      <c r="G99" s="67"/>
      <c r="H99" s="67"/>
      <c r="I99" s="67"/>
      <c r="J99" s="67"/>
      <c r="K99" s="67"/>
      <c r="L99" s="67"/>
      <c r="M99" s="67"/>
      <c r="N99" s="77"/>
      <c r="O99" s="77"/>
      <c r="P99" s="77"/>
      <c r="Q99" s="77"/>
      <c r="R99" s="77"/>
      <c r="S99" s="77"/>
      <c r="T99" s="77"/>
      <c r="U99" s="37"/>
    </row>
    <row r="100" spans="1:21" x14ac:dyDescent="0.2">
      <c r="A100" s="34">
        <f t="shared" si="1"/>
        <v>93</v>
      </c>
      <c r="B100" s="12" t="s">
        <v>527</v>
      </c>
      <c r="C100" s="118" t="s">
        <v>792</v>
      </c>
      <c r="D100" s="78"/>
      <c r="E100" s="67"/>
      <c r="F100" s="67"/>
      <c r="G100" s="67"/>
      <c r="H100" s="67"/>
      <c r="I100" s="67"/>
      <c r="J100" s="67"/>
      <c r="K100" s="67"/>
      <c r="L100" s="67"/>
      <c r="M100" s="67"/>
      <c r="N100" s="77"/>
      <c r="O100" s="77"/>
      <c r="P100" s="77"/>
      <c r="Q100" s="77"/>
      <c r="R100" s="77"/>
      <c r="S100" s="77"/>
      <c r="T100" s="77"/>
      <c r="U100" s="37"/>
    </row>
    <row r="101" spans="1:21" s="43" customFormat="1" x14ac:dyDescent="0.2">
      <c r="A101" s="34">
        <f t="shared" si="1"/>
        <v>94</v>
      </c>
      <c r="B101" s="12" t="s">
        <v>528</v>
      </c>
      <c r="C101" s="118" t="s">
        <v>973</v>
      </c>
      <c r="D101" s="78"/>
      <c r="E101" s="67"/>
      <c r="F101" s="67"/>
      <c r="G101" s="67"/>
      <c r="H101" s="67"/>
      <c r="I101" s="67"/>
      <c r="J101" s="67"/>
      <c r="K101" s="67"/>
      <c r="L101" s="67"/>
      <c r="M101" s="67"/>
      <c r="N101" s="77"/>
      <c r="O101" s="77"/>
      <c r="P101" s="77"/>
      <c r="Q101" s="77"/>
      <c r="R101" s="77"/>
      <c r="S101" s="77"/>
      <c r="T101" s="77"/>
      <c r="U101" s="37"/>
    </row>
    <row r="102" spans="1:21" x14ac:dyDescent="0.2">
      <c r="A102" s="34">
        <f t="shared" si="1"/>
        <v>95</v>
      </c>
      <c r="B102" s="12" t="s">
        <v>822</v>
      </c>
      <c r="C102" s="11" t="s">
        <v>218</v>
      </c>
      <c r="D102" s="78"/>
      <c r="E102" s="67"/>
      <c r="F102" s="67"/>
      <c r="G102" s="67"/>
      <c r="H102" s="67"/>
      <c r="I102" s="67"/>
      <c r="J102" s="67"/>
      <c r="K102" s="67"/>
      <c r="L102" s="67"/>
      <c r="M102" s="67"/>
      <c r="N102" s="77"/>
      <c r="O102" s="77"/>
      <c r="P102" s="77"/>
      <c r="Q102" s="77"/>
      <c r="R102" s="77"/>
      <c r="S102" s="77"/>
      <c r="T102" s="77"/>
      <c r="U102" s="37"/>
    </row>
    <row r="103" spans="1:21" x14ac:dyDescent="0.2">
      <c r="A103" s="34">
        <f t="shared" si="1"/>
        <v>96</v>
      </c>
      <c r="B103" s="12" t="s">
        <v>823</v>
      </c>
      <c r="C103" s="118" t="s">
        <v>793</v>
      </c>
      <c r="D103" s="78"/>
      <c r="E103" s="67"/>
      <c r="F103" s="67"/>
      <c r="G103" s="67"/>
      <c r="H103" s="67"/>
      <c r="I103" s="67"/>
      <c r="J103" s="67"/>
      <c r="K103" s="67"/>
      <c r="L103" s="67"/>
      <c r="M103" s="67"/>
      <c r="N103" s="77"/>
      <c r="O103" s="77"/>
      <c r="P103" s="77"/>
      <c r="Q103" s="77"/>
      <c r="R103" s="77"/>
      <c r="S103" s="77"/>
      <c r="T103" s="77"/>
      <c r="U103" s="37"/>
    </row>
    <row r="104" spans="1:21" s="43" customFormat="1" x14ac:dyDescent="0.2">
      <c r="A104" s="34">
        <f t="shared" si="1"/>
        <v>97</v>
      </c>
      <c r="B104" s="12" t="s">
        <v>824</v>
      </c>
      <c r="C104" s="118" t="s">
        <v>220</v>
      </c>
      <c r="D104" s="78"/>
      <c r="E104" s="67"/>
      <c r="F104" s="67"/>
      <c r="G104" s="67"/>
      <c r="H104" s="67"/>
      <c r="I104" s="67"/>
      <c r="J104" s="67"/>
      <c r="K104" s="67"/>
      <c r="L104" s="67"/>
      <c r="M104" s="67"/>
      <c r="N104" s="77"/>
      <c r="O104" s="77"/>
      <c r="P104" s="77"/>
      <c r="Q104" s="77"/>
      <c r="R104" s="77"/>
      <c r="S104" s="77"/>
      <c r="T104" s="77"/>
      <c r="U104" s="37"/>
    </row>
    <row r="105" spans="1:21" x14ac:dyDescent="0.2">
      <c r="A105" s="34">
        <f t="shared" si="1"/>
        <v>98</v>
      </c>
      <c r="B105" s="12" t="s">
        <v>993</v>
      </c>
      <c r="C105" s="11" t="s">
        <v>222</v>
      </c>
      <c r="D105" s="78"/>
      <c r="E105" s="67"/>
      <c r="F105" s="67"/>
      <c r="G105" s="67"/>
      <c r="H105" s="67"/>
      <c r="I105" s="67"/>
      <c r="J105" s="67"/>
      <c r="K105" s="67"/>
      <c r="L105" s="67"/>
      <c r="M105" s="67"/>
      <c r="N105" s="77"/>
      <c r="O105" s="77"/>
      <c r="P105" s="77"/>
      <c r="Q105" s="77"/>
      <c r="R105" s="77"/>
      <c r="S105" s="77"/>
      <c r="T105" s="77"/>
      <c r="U105" s="37"/>
    </row>
    <row r="106" spans="1:21" x14ac:dyDescent="0.2">
      <c r="A106" s="34">
        <f t="shared" si="1"/>
        <v>99</v>
      </c>
      <c r="B106" s="12" t="s">
        <v>994</v>
      </c>
      <c r="C106" s="118" t="s">
        <v>793</v>
      </c>
      <c r="D106" s="78"/>
      <c r="E106" s="67"/>
      <c r="F106" s="67"/>
      <c r="G106" s="67"/>
      <c r="H106" s="67"/>
      <c r="I106" s="67"/>
      <c r="J106" s="67"/>
      <c r="K106" s="67"/>
      <c r="L106" s="67"/>
      <c r="M106" s="67"/>
      <c r="N106" s="77"/>
      <c r="O106" s="77"/>
      <c r="P106" s="77"/>
      <c r="Q106" s="77"/>
      <c r="R106" s="77"/>
      <c r="S106" s="77"/>
      <c r="T106" s="77"/>
      <c r="U106" s="37"/>
    </row>
    <row r="107" spans="1:21" ht="15" customHeight="1" x14ac:dyDescent="0.2">
      <c r="A107" s="34">
        <f t="shared" si="1"/>
        <v>100</v>
      </c>
      <c r="B107" s="12" t="s">
        <v>529</v>
      </c>
      <c r="C107" s="11" t="s">
        <v>359</v>
      </c>
      <c r="D107" s="76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37"/>
    </row>
    <row r="108" spans="1:21" x14ac:dyDescent="0.2">
      <c r="A108" s="34">
        <f t="shared" si="1"/>
        <v>101</v>
      </c>
      <c r="B108" s="12" t="s">
        <v>530</v>
      </c>
      <c r="C108" s="11" t="s">
        <v>213</v>
      </c>
      <c r="D108" s="78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77"/>
      <c r="P108" s="77"/>
      <c r="Q108" s="77"/>
      <c r="R108" s="77"/>
      <c r="S108" s="77"/>
      <c r="T108" s="77"/>
      <c r="U108" s="37"/>
    </row>
    <row r="109" spans="1:21" x14ac:dyDescent="0.2">
      <c r="A109" s="34">
        <f t="shared" si="1"/>
        <v>102</v>
      </c>
      <c r="B109" s="12" t="s">
        <v>531</v>
      </c>
      <c r="C109" s="118" t="s">
        <v>1085</v>
      </c>
      <c r="D109" s="78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77"/>
      <c r="P109" s="77"/>
      <c r="Q109" s="77"/>
      <c r="R109" s="77"/>
      <c r="S109" s="77"/>
      <c r="T109" s="77"/>
      <c r="U109" s="37"/>
    </row>
    <row r="110" spans="1:21" x14ac:dyDescent="0.2">
      <c r="A110" s="34">
        <f t="shared" si="1"/>
        <v>103</v>
      </c>
      <c r="B110" s="12" t="s">
        <v>532</v>
      </c>
      <c r="C110" s="118" t="s">
        <v>792</v>
      </c>
      <c r="D110" s="78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77"/>
      <c r="P110" s="77"/>
      <c r="Q110" s="77"/>
      <c r="R110" s="77"/>
      <c r="S110" s="77"/>
      <c r="T110" s="77"/>
      <c r="U110" s="37"/>
    </row>
    <row r="111" spans="1:21" s="43" customFormat="1" x14ac:dyDescent="0.2">
      <c r="A111" s="34">
        <f t="shared" si="1"/>
        <v>104</v>
      </c>
      <c r="B111" s="12" t="s">
        <v>533</v>
      </c>
      <c r="C111" s="118" t="s">
        <v>973</v>
      </c>
      <c r="D111" s="78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77"/>
      <c r="P111" s="77"/>
      <c r="Q111" s="77"/>
      <c r="R111" s="77"/>
      <c r="S111" s="77"/>
      <c r="T111" s="77"/>
      <c r="U111" s="37"/>
    </row>
    <row r="112" spans="1:21" x14ac:dyDescent="0.2">
      <c r="A112" s="34">
        <f t="shared" si="1"/>
        <v>105</v>
      </c>
      <c r="B112" s="12" t="s">
        <v>825</v>
      </c>
      <c r="C112" s="11" t="s">
        <v>218</v>
      </c>
      <c r="D112" s="78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77"/>
      <c r="P112" s="77"/>
      <c r="Q112" s="77"/>
      <c r="R112" s="77"/>
      <c r="S112" s="77"/>
      <c r="T112" s="77"/>
      <c r="U112" s="37"/>
    </row>
    <row r="113" spans="1:21" x14ac:dyDescent="0.2">
      <c r="A113" s="34">
        <f t="shared" si="1"/>
        <v>106</v>
      </c>
      <c r="B113" s="12" t="s">
        <v>826</v>
      </c>
      <c r="C113" s="118" t="s">
        <v>793</v>
      </c>
      <c r="D113" s="78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77"/>
      <c r="P113" s="77"/>
      <c r="Q113" s="77"/>
      <c r="R113" s="77"/>
      <c r="S113" s="77"/>
      <c r="T113" s="77"/>
      <c r="U113" s="37"/>
    </row>
    <row r="114" spans="1:21" s="43" customFormat="1" x14ac:dyDescent="0.2">
      <c r="A114" s="34">
        <f t="shared" si="1"/>
        <v>107</v>
      </c>
      <c r="B114" s="12" t="s">
        <v>827</v>
      </c>
      <c r="C114" s="118" t="s">
        <v>220</v>
      </c>
      <c r="D114" s="78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77"/>
      <c r="P114" s="77"/>
      <c r="Q114" s="77"/>
      <c r="R114" s="77"/>
      <c r="S114" s="77"/>
      <c r="T114" s="77"/>
      <c r="U114" s="37"/>
    </row>
    <row r="115" spans="1:21" x14ac:dyDescent="0.2">
      <c r="A115" s="34">
        <f t="shared" si="1"/>
        <v>108</v>
      </c>
      <c r="B115" s="12" t="s">
        <v>995</v>
      </c>
      <c r="C115" s="11" t="s">
        <v>222</v>
      </c>
      <c r="D115" s="78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77"/>
      <c r="P115" s="77"/>
      <c r="Q115" s="77"/>
      <c r="R115" s="77"/>
      <c r="S115" s="77"/>
      <c r="T115" s="77"/>
      <c r="U115" s="37"/>
    </row>
    <row r="116" spans="1:21" x14ac:dyDescent="0.2">
      <c r="A116" s="34">
        <f t="shared" si="1"/>
        <v>109</v>
      </c>
      <c r="B116" s="12" t="s">
        <v>996</v>
      </c>
      <c r="C116" s="118" t="s">
        <v>793</v>
      </c>
      <c r="D116" s="78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77"/>
      <c r="P116" s="77"/>
      <c r="Q116" s="77"/>
      <c r="R116" s="77"/>
      <c r="S116" s="77"/>
      <c r="T116" s="77"/>
      <c r="U116" s="37"/>
    </row>
    <row r="117" spans="1:21" ht="15" customHeight="1" x14ac:dyDescent="0.2">
      <c r="A117" s="34">
        <f t="shared" si="1"/>
        <v>110</v>
      </c>
      <c r="B117" s="12" t="s">
        <v>534</v>
      </c>
      <c r="C117" s="11" t="s">
        <v>360</v>
      </c>
      <c r="D117" s="76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37"/>
    </row>
    <row r="118" spans="1:21" x14ac:dyDescent="0.2">
      <c r="A118" s="34">
        <f t="shared" si="1"/>
        <v>111</v>
      </c>
      <c r="B118" s="12" t="s">
        <v>535</v>
      </c>
      <c r="C118" s="11" t="s">
        <v>213</v>
      </c>
      <c r="D118" s="78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77"/>
      <c r="Q118" s="77"/>
      <c r="R118" s="77"/>
      <c r="S118" s="77"/>
      <c r="T118" s="77"/>
      <c r="U118" s="37"/>
    </row>
    <row r="119" spans="1:21" x14ac:dyDescent="0.2">
      <c r="A119" s="34">
        <f t="shared" si="1"/>
        <v>112</v>
      </c>
      <c r="B119" s="12" t="s">
        <v>536</v>
      </c>
      <c r="C119" s="118" t="s">
        <v>1085</v>
      </c>
      <c r="D119" s="78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77"/>
      <c r="Q119" s="77"/>
      <c r="R119" s="77"/>
      <c r="S119" s="77"/>
      <c r="T119" s="77"/>
      <c r="U119" s="37"/>
    </row>
    <row r="120" spans="1:21" x14ac:dyDescent="0.2">
      <c r="A120" s="34">
        <f t="shared" si="1"/>
        <v>113</v>
      </c>
      <c r="B120" s="12" t="s">
        <v>537</v>
      </c>
      <c r="C120" s="118" t="s">
        <v>792</v>
      </c>
      <c r="D120" s="78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77"/>
      <c r="Q120" s="77"/>
      <c r="R120" s="77"/>
      <c r="S120" s="77"/>
      <c r="T120" s="77"/>
      <c r="U120" s="37"/>
    </row>
    <row r="121" spans="1:21" s="43" customFormat="1" x14ac:dyDescent="0.2">
      <c r="A121" s="34">
        <f t="shared" si="1"/>
        <v>114</v>
      </c>
      <c r="B121" s="12" t="s">
        <v>538</v>
      </c>
      <c r="C121" s="118" t="s">
        <v>973</v>
      </c>
      <c r="D121" s="78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77"/>
      <c r="Q121" s="77"/>
      <c r="R121" s="77"/>
      <c r="S121" s="77"/>
      <c r="T121" s="77"/>
      <c r="U121" s="37"/>
    </row>
    <row r="122" spans="1:21" x14ac:dyDescent="0.2">
      <c r="A122" s="34">
        <f t="shared" si="1"/>
        <v>115</v>
      </c>
      <c r="B122" s="12" t="s">
        <v>828</v>
      </c>
      <c r="C122" s="11" t="s">
        <v>218</v>
      </c>
      <c r="D122" s="78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77"/>
      <c r="Q122" s="77"/>
      <c r="R122" s="77"/>
      <c r="S122" s="77"/>
      <c r="T122" s="77"/>
      <c r="U122" s="37"/>
    </row>
    <row r="123" spans="1:21" x14ac:dyDescent="0.2">
      <c r="A123" s="34">
        <f t="shared" si="1"/>
        <v>116</v>
      </c>
      <c r="B123" s="12" t="s">
        <v>829</v>
      </c>
      <c r="C123" s="118" t="s">
        <v>793</v>
      </c>
      <c r="D123" s="78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77"/>
      <c r="Q123" s="77"/>
      <c r="R123" s="77"/>
      <c r="S123" s="77"/>
      <c r="T123" s="77"/>
      <c r="U123" s="37"/>
    </row>
    <row r="124" spans="1:21" s="43" customFormat="1" x14ac:dyDescent="0.2">
      <c r="A124" s="34">
        <f t="shared" si="1"/>
        <v>117</v>
      </c>
      <c r="B124" s="12" t="s">
        <v>830</v>
      </c>
      <c r="C124" s="118" t="s">
        <v>220</v>
      </c>
      <c r="D124" s="78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77"/>
      <c r="Q124" s="77"/>
      <c r="R124" s="77"/>
      <c r="S124" s="77"/>
      <c r="T124" s="77"/>
      <c r="U124" s="37"/>
    </row>
    <row r="125" spans="1:21" x14ac:dyDescent="0.2">
      <c r="A125" s="34">
        <f t="shared" si="1"/>
        <v>118</v>
      </c>
      <c r="B125" s="12" t="s">
        <v>997</v>
      </c>
      <c r="C125" s="11" t="s">
        <v>222</v>
      </c>
      <c r="D125" s="78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77"/>
      <c r="Q125" s="77"/>
      <c r="R125" s="77"/>
      <c r="S125" s="77"/>
      <c r="T125" s="77"/>
      <c r="U125" s="37"/>
    </row>
    <row r="126" spans="1:21" x14ac:dyDescent="0.2">
      <c r="A126" s="34">
        <f t="shared" si="1"/>
        <v>119</v>
      </c>
      <c r="B126" s="12" t="s">
        <v>998</v>
      </c>
      <c r="C126" s="118" t="s">
        <v>793</v>
      </c>
      <c r="D126" s="78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77"/>
      <c r="Q126" s="77"/>
      <c r="R126" s="77"/>
      <c r="S126" s="77"/>
      <c r="T126" s="77"/>
      <c r="U126" s="37"/>
    </row>
    <row r="127" spans="1:21" ht="15" customHeight="1" x14ac:dyDescent="0.2">
      <c r="A127" s="34">
        <f t="shared" si="1"/>
        <v>120</v>
      </c>
      <c r="B127" s="12" t="s">
        <v>539</v>
      </c>
      <c r="C127" s="11" t="s">
        <v>361</v>
      </c>
      <c r="D127" s="76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37"/>
    </row>
    <row r="128" spans="1:21" x14ac:dyDescent="0.2">
      <c r="A128" s="34">
        <f t="shared" si="1"/>
        <v>121</v>
      </c>
      <c r="B128" s="12" t="s">
        <v>540</v>
      </c>
      <c r="C128" s="11" t="s">
        <v>213</v>
      </c>
      <c r="D128" s="78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77"/>
      <c r="R128" s="77"/>
      <c r="S128" s="77"/>
      <c r="T128" s="77"/>
      <c r="U128" s="37"/>
    </row>
    <row r="129" spans="1:21" x14ac:dyDescent="0.2">
      <c r="A129" s="34">
        <f t="shared" si="1"/>
        <v>122</v>
      </c>
      <c r="B129" s="12" t="s">
        <v>541</v>
      </c>
      <c r="C129" s="118" t="s">
        <v>1085</v>
      </c>
      <c r="D129" s="78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77"/>
      <c r="R129" s="77"/>
      <c r="S129" s="77"/>
      <c r="T129" s="77"/>
      <c r="U129" s="37"/>
    </row>
    <row r="130" spans="1:21" x14ac:dyDescent="0.2">
      <c r="A130" s="34">
        <f t="shared" si="1"/>
        <v>123</v>
      </c>
      <c r="B130" s="12" t="s">
        <v>542</v>
      </c>
      <c r="C130" s="118" t="s">
        <v>792</v>
      </c>
      <c r="D130" s="78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77"/>
      <c r="R130" s="77"/>
      <c r="S130" s="77"/>
      <c r="T130" s="77"/>
      <c r="U130" s="37"/>
    </row>
    <row r="131" spans="1:21" s="43" customFormat="1" x14ac:dyDescent="0.2">
      <c r="A131" s="34">
        <f t="shared" si="1"/>
        <v>124</v>
      </c>
      <c r="B131" s="12" t="s">
        <v>543</v>
      </c>
      <c r="C131" s="118" t="s">
        <v>973</v>
      </c>
      <c r="D131" s="78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77"/>
      <c r="R131" s="77"/>
      <c r="S131" s="77"/>
      <c r="T131" s="77"/>
      <c r="U131" s="37"/>
    </row>
    <row r="132" spans="1:21" x14ac:dyDescent="0.2">
      <c r="A132" s="34">
        <f t="shared" si="1"/>
        <v>125</v>
      </c>
      <c r="B132" s="12" t="s">
        <v>831</v>
      </c>
      <c r="C132" s="11" t="s">
        <v>218</v>
      </c>
      <c r="D132" s="78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77"/>
      <c r="R132" s="77"/>
      <c r="S132" s="77"/>
      <c r="T132" s="77"/>
      <c r="U132" s="37"/>
    </row>
    <row r="133" spans="1:21" x14ac:dyDescent="0.2">
      <c r="A133" s="34">
        <f t="shared" si="1"/>
        <v>126</v>
      </c>
      <c r="B133" s="12" t="s">
        <v>832</v>
      </c>
      <c r="C133" s="118" t="s">
        <v>793</v>
      </c>
      <c r="D133" s="78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77"/>
      <c r="R133" s="77"/>
      <c r="S133" s="77"/>
      <c r="T133" s="77"/>
      <c r="U133" s="37"/>
    </row>
    <row r="134" spans="1:21" s="43" customFormat="1" x14ac:dyDescent="0.2">
      <c r="A134" s="34">
        <f t="shared" si="1"/>
        <v>127</v>
      </c>
      <c r="B134" s="12" t="s">
        <v>833</v>
      </c>
      <c r="C134" s="118" t="s">
        <v>220</v>
      </c>
      <c r="D134" s="78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77"/>
      <c r="R134" s="77"/>
      <c r="S134" s="77"/>
      <c r="T134" s="77"/>
      <c r="U134" s="37"/>
    </row>
    <row r="135" spans="1:21" x14ac:dyDescent="0.2">
      <c r="A135" s="34">
        <f t="shared" si="1"/>
        <v>128</v>
      </c>
      <c r="B135" s="12" t="s">
        <v>999</v>
      </c>
      <c r="C135" s="11" t="s">
        <v>222</v>
      </c>
      <c r="D135" s="78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77"/>
      <c r="R135" s="77"/>
      <c r="S135" s="77"/>
      <c r="T135" s="77"/>
      <c r="U135" s="37"/>
    </row>
    <row r="136" spans="1:21" x14ac:dyDescent="0.2">
      <c r="A136" s="34">
        <f t="shared" si="1"/>
        <v>129</v>
      </c>
      <c r="B136" s="12" t="s">
        <v>1000</v>
      </c>
      <c r="C136" s="118" t="s">
        <v>793</v>
      </c>
      <c r="D136" s="78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77"/>
      <c r="R136" s="77"/>
      <c r="S136" s="77"/>
      <c r="T136" s="77"/>
      <c r="U136" s="37"/>
    </row>
    <row r="137" spans="1:21" ht="15" customHeight="1" x14ac:dyDescent="0.2">
      <c r="A137" s="34">
        <f t="shared" si="1"/>
        <v>130</v>
      </c>
      <c r="B137" s="12" t="s">
        <v>544</v>
      </c>
      <c r="C137" s="11" t="s">
        <v>362</v>
      </c>
      <c r="D137" s="76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37"/>
    </row>
    <row r="138" spans="1:21" x14ac:dyDescent="0.2">
      <c r="A138" s="34">
        <f t="shared" si="1"/>
        <v>131</v>
      </c>
      <c r="B138" s="12" t="s">
        <v>545</v>
      </c>
      <c r="C138" s="11" t="s">
        <v>213</v>
      </c>
      <c r="D138" s="78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77"/>
      <c r="S138" s="77"/>
      <c r="T138" s="77"/>
      <c r="U138" s="37"/>
    </row>
    <row r="139" spans="1:21" x14ac:dyDescent="0.2">
      <c r="A139" s="34">
        <f t="shared" si="1"/>
        <v>132</v>
      </c>
      <c r="B139" s="12" t="s">
        <v>546</v>
      </c>
      <c r="C139" s="118" t="s">
        <v>1085</v>
      </c>
      <c r="D139" s="78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77"/>
      <c r="S139" s="77"/>
      <c r="T139" s="77"/>
      <c r="U139" s="37"/>
    </row>
    <row r="140" spans="1:21" x14ac:dyDescent="0.2">
      <c r="A140" s="34">
        <f t="shared" ref="A140:A176" si="2">1+A139</f>
        <v>133</v>
      </c>
      <c r="B140" s="12" t="s">
        <v>547</v>
      </c>
      <c r="C140" s="118" t="s">
        <v>792</v>
      </c>
      <c r="D140" s="78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77"/>
      <c r="S140" s="77"/>
      <c r="T140" s="77"/>
      <c r="U140" s="37"/>
    </row>
    <row r="141" spans="1:21" s="43" customFormat="1" x14ac:dyDescent="0.2">
      <c r="A141" s="34">
        <f t="shared" si="2"/>
        <v>134</v>
      </c>
      <c r="B141" s="12" t="s">
        <v>548</v>
      </c>
      <c r="C141" s="118" t="s">
        <v>973</v>
      </c>
      <c r="D141" s="78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77"/>
      <c r="S141" s="77"/>
      <c r="T141" s="77"/>
      <c r="U141" s="37"/>
    </row>
    <row r="142" spans="1:21" x14ac:dyDescent="0.2">
      <c r="A142" s="34">
        <f t="shared" si="2"/>
        <v>135</v>
      </c>
      <c r="B142" s="12" t="s">
        <v>834</v>
      </c>
      <c r="C142" s="11" t="s">
        <v>218</v>
      </c>
      <c r="D142" s="78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77"/>
      <c r="S142" s="77"/>
      <c r="T142" s="77"/>
      <c r="U142" s="37"/>
    </row>
    <row r="143" spans="1:21" x14ac:dyDescent="0.2">
      <c r="A143" s="34">
        <f t="shared" si="2"/>
        <v>136</v>
      </c>
      <c r="B143" s="12" t="s">
        <v>835</v>
      </c>
      <c r="C143" s="118" t="s">
        <v>793</v>
      </c>
      <c r="D143" s="78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77"/>
      <c r="S143" s="77"/>
      <c r="T143" s="77"/>
      <c r="U143" s="37"/>
    </row>
    <row r="144" spans="1:21" s="43" customFormat="1" x14ac:dyDescent="0.2">
      <c r="A144" s="34">
        <f t="shared" si="2"/>
        <v>137</v>
      </c>
      <c r="B144" s="12" t="s">
        <v>836</v>
      </c>
      <c r="C144" s="118" t="s">
        <v>220</v>
      </c>
      <c r="D144" s="78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77"/>
      <c r="S144" s="77"/>
      <c r="T144" s="77"/>
      <c r="U144" s="37"/>
    </row>
    <row r="145" spans="1:21" x14ac:dyDescent="0.2">
      <c r="A145" s="34">
        <f t="shared" si="2"/>
        <v>138</v>
      </c>
      <c r="B145" s="12" t="s">
        <v>1001</v>
      </c>
      <c r="C145" s="11" t="s">
        <v>222</v>
      </c>
      <c r="D145" s="78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77"/>
      <c r="S145" s="77"/>
      <c r="T145" s="77"/>
      <c r="U145" s="37"/>
    </row>
    <row r="146" spans="1:21" x14ac:dyDescent="0.2">
      <c r="A146" s="34">
        <f t="shared" si="2"/>
        <v>139</v>
      </c>
      <c r="B146" s="12" t="s">
        <v>1002</v>
      </c>
      <c r="C146" s="118" t="s">
        <v>793</v>
      </c>
      <c r="D146" s="78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77"/>
      <c r="S146" s="77"/>
      <c r="T146" s="77"/>
      <c r="U146" s="37"/>
    </row>
    <row r="147" spans="1:21" ht="15" customHeight="1" x14ac:dyDescent="0.2">
      <c r="A147" s="34">
        <f t="shared" si="2"/>
        <v>140</v>
      </c>
      <c r="B147" s="12" t="s">
        <v>549</v>
      </c>
      <c r="C147" s="11" t="s">
        <v>363</v>
      </c>
      <c r="D147" s="76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37"/>
    </row>
    <row r="148" spans="1:21" x14ac:dyDescent="0.2">
      <c r="A148" s="34">
        <f t="shared" si="2"/>
        <v>141</v>
      </c>
      <c r="B148" s="12" t="s">
        <v>550</v>
      </c>
      <c r="C148" s="11" t="s">
        <v>213</v>
      </c>
      <c r="D148" s="78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77"/>
      <c r="T148" s="77"/>
      <c r="U148" s="37"/>
    </row>
    <row r="149" spans="1:21" x14ac:dyDescent="0.2">
      <c r="A149" s="34">
        <f t="shared" si="2"/>
        <v>142</v>
      </c>
      <c r="B149" s="12" t="s">
        <v>551</v>
      </c>
      <c r="C149" s="118" t="s">
        <v>1085</v>
      </c>
      <c r="D149" s="78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77"/>
      <c r="T149" s="77"/>
      <c r="U149" s="37"/>
    </row>
    <row r="150" spans="1:21" x14ac:dyDescent="0.2">
      <c r="A150" s="34">
        <f t="shared" si="2"/>
        <v>143</v>
      </c>
      <c r="B150" s="12" t="s">
        <v>684</v>
      </c>
      <c r="C150" s="118" t="s">
        <v>792</v>
      </c>
      <c r="D150" s="78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77"/>
      <c r="T150" s="77"/>
      <c r="U150" s="37"/>
    </row>
    <row r="151" spans="1:21" s="43" customFormat="1" x14ac:dyDescent="0.2">
      <c r="A151" s="34">
        <f t="shared" si="2"/>
        <v>144</v>
      </c>
      <c r="B151" s="12" t="s">
        <v>552</v>
      </c>
      <c r="C151" s="118" t="s">
        <v>973</v>
      </c>
      <c r="D151" s="78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77"/>
      <c r="T151" s="77"/>
      <c r="U151" s="37"/>
    </row>
    <row r="152" spans="1:21" x14ac:dyDescent="0.2">
      <c r="A152" s="34">
        <f t="shared" si="2"/>
        <v>145</v>
      </c>
      <c r="B152" s="12" t="s">
        <v>837</v>
      </c>
      <c r="C152" s="11" t="s">
        <v>218</v>
      </c>
      <c r="D152" s="78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77"/>
      <c r="T152" s="77"/>
      <c r="U152" s="37"/>
    </row>
    <row r="153" spans="1:21" x14ac:dyDescent="0.2">
      <c r="A153" s="34">
        <f t="shared" si="2"/>
        <v>146</v>
      </c>
      <c r="B153" s="12" t="s">
        <v>838</v>
      </c>
      <c r="C153" s="118" t="s">
        <v>793</v>
      </c>
      <c r="D153" s="78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77"/>
      <c r="T153" s="77"/>
      <c r="U153" s="37"/>
    </row>
    <row r="154" spans="1:21" s="43" customFormat="1" x14ac:dyDescent="0.2">
      <c r="A154" s="34">
        <f t="shared" si="2"/>
        <v>147</v>
      </c>
      <c r="B154" s="12" t="s">
        <v>839</v>
      </c>
      <c r="C154" s="118" t="s">
        <v>220</v>
      </c>
      <c r="D154" s="78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77"/>
      <c r="T154" s="77"/>
      <c r="U154" s="37"/>
    </row>
    <row r="155" spans="1:21" x14ac:dyDescent="0.2">
      <c r="A155" s="34">
        <f t="shared" si="2"/>
        <v>148</v>
      </c>
      <c r="B155" s="12" t="s">
        <v>1003</v>
      </c>
      <c r="C155" s="11" t="s">
        <v>222</v>
      </c>
      <c r="D155" s="78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77"/>
      <c r="T155" s="77"/>
      <c r="U155" s="37"/>
    </row>
    <row r="156" spans="1:21" x14ac:dyDescent="0.2">
      <c r="A156" s="34">
        <f t="shared" si="2"/>
        <v>149</v>
      </c>
      <c r="B156" s="12" t="s">
        <v>1004</v>
      </c>
      <c r="C156" s="118" t="s">
        <v>793</v>
      </c>
      <c r="D156" s="78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77"/>
      <c r="T156" s="77"/>
      <c r="U156" s="37"/>
    </row>
    <row r="157" spans="1:21" ht="15" customHeight="1" x14ac:dyDescent="0.2">
      <c r="A157" s="34">
        <f t="shared" si="2"/>
        <v>150</v>
      </c>
      <c r="B157" s="12" t="s">
        <v>553</v>
      </c>
      <c r="C157" s="11" t="s">
        <v>364</v>
      </c>
      <c r="D157" s="76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37"/>
    </row>
    <row r="158" spans="1:21" x14ac:dyDescent="0.2">
      <c r="A158" s="34">
        <f t="shared" si="2"/>
        <v>151</v>
      </c>
      <c r="B158" s="12" t="s">
        <v>554</v>
      </c>
      <c r="C158" s="11" t="s">
        <v>213</v>
      </c>
      <c r="D158" s="78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77"/>
      <c r="U158" s="37"/>
    </row>
    <row r="159" spans="1:21" x14ac:dyDescent="0.2">
      <c r="A159" s="34">
        <f t="shared" si="2"/>
        <v>152</v>
      </c>
      <c r="B159" s="12" t="s">
        <v>555</v>
      </c>
      <c r="C159" s="118" t="s">
        <v>1085</v>
      </c>
      <c r="D159" s="78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77"/>
      <c r="U159" s="37"/>
    </row>
    <row r="160" spans="1:21" x14ac:dyDescent="0.2">
      <c r="A160" s="34">
        <f t="shared" si="2"/>
        <v>153</v>
      </c>
      <c r="B160" s="12" t="s">
        <v>556</v>
      </c>
      <c r="C160" s="118" t="s">
        <v>792</v>
      </c>
      <c r="D160" s="78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77"/>
      <c r="U160" s="37"/>
    </row>
    <row r="161" spans="1:21" s="43" customFormat="1" x14ac:dyDescent="0.2">
      <c r="A161" s="34">
        <f t="shared" si="2"/>
        <v>154</v>
      </c>
      <c r="B161" s="12" t="s">
        <v>557</v>
      </c>
      <c r="C161" s="118" t="s">
        <v>973</v>
      </c>
      <c r="D161" s="78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77"/>
      <c r="U161" s="37"/>
    </row>
    <row r="162" spans="1:21" x14ac:dyDescent="0.2">
      <c r="A162" s="34">
        <f t="shared" si="2"/>
        <v>155</v>
      </c>
      <c r="B162" s="12" t="s">
        <v>840</v>
      </c>
      <c r="C162" s="11" t="s">
        <v>218</v>
      </c>
      <c r="D162" s="78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77"/>
      <c r="U162" s="37"/>
    </row>
    <row r="163" spans="1:21" x14ac:dyDescent="0.2">
      <c r="A163" s="34">
        <f t="shared" si="2"/>
        <v>156</v>
      </c>
      <c r="B163" s="12" t="s">
        <v>841</v>
      </c>
      <c r="C163" s="118" t="s">
        <v>793</v>
      </c>
      <c r="D163" s="78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77"/>
      <c r="U163" s="37"/>
    </row>
    <row r="164" spans="1:21" s="43" customFormat="1" x14ac:dyDescent="0.2">
      <c r="A164" s="34">
        <f t="shared" si="2"/>
        <v>157</v>
      </c>
      <c r="B164" s="12" t="s">
        <v>842</v>
      </c>
      <c r="C164" s="118" t="s">
        <v>220</v>
      </c>
      <c r="D164" s="78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77"/>
      <c r="U164" s="37"/>
    </row>
    <row r="165" spans="1:21" x14ac:dyDescent="0.2">
      <c r="A165" s="34">
        <f t="shared" si="2"/>
        <v>158</v>
      </c>
      <c r="B165" s="12" t="s">
        <v>1005</v>
      </c>
      <c r="C165" s="11" t="s">
        <v>222</v>
      </c>
      <c r="D165" s="78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77"/>
      <c r="U165" s="37"/>
    </row>
    <row r="166" spans="1:21" x14ac:dyDescent="0.2">
      <c r="A166" s="34">
        <f t="shared" si="2"/>
        <v>159</v>
      </c>
      <c r="B166" s="12" t="s">
        <v>1006</v>
      </c>
      <c r="C166" s="118" t="s">
        <v>793</v>
      </c>
      <c r="D166" s="78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77"/>
      <c r="U166" s="37"/>
    </row>
    <row r="167" spans="1:21" x14ac:dyDescent="0.2">
      <c r="A167" s="34">
        <f t="shared" si="2"/>
        <v>160</v>
      </c>
      <c r="B167" s="12" t="s">
        <v>558</v>
      </c>
      <c r="C167" s="11" t="s">
        <v>365</v>
      </c>
      <c r="D167" s="76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37"/>
    </row>
    <row r="168" spans="1:21" x14ac:dyDescent="0.2">
      <c r="A168" s="34">
        <f t="shared" si="2"/>
        <v>161</v>
      </c>
      <c r="B168" s="12" t="s">
        <v>559</v>
      </c>
      <c r="C168" s="11" t="s">
        <v>213</v>
      </c>
      <c r="D168" s="78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37"/>
    </row>
    <row r="169" spans="1:21" x14ac:dyDescent="0.2">
      <c r="A169" s="34">
        <f t="shared" si="2"/>
        <v>162</v>
      </c>
      <c r="B169" s="12" t="s">
        <v>560</v>
      </c>
      <c r="C169" s="118" t="s">
        <v>1085</v>
      </c>
      <c r="D169" s="78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37"/>
    </row>
    <row r="170" spans="1:21" x14ac:dyDescent="0.2">
      <c r="A170" s="34">
        <f t="shared" si="2"/>
        <v>163</v>
      </c>
      <c r="B170" s="12" t="s">
        <v>561</v>
      </c>
      <c r="C170" s="118" t="s">
        <v>792</v>
      </c>
      <c r="D170" s="78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37"/>
    </row>
    <row r="171" spans="1:21" s="43" customFormat="1" x14ac:dyDescent="0.2">
      <c r="A171" s="34">
        <f t="shared" si="2"/>
        <v>164</v>
      </c>
      <c r="B171" s="12" t="s">
        <v>562</v>
      </c>
      <c r="C171" s="118" t="s">
        <v>973</v>
      </c>
      <c r="D171" s="78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37"/>
    </row>
    <row r="172" spans="1:21" x14ac:dyDescent="0.2">
      <c r="A172" s="34">
        <f t="shared" si="2"/>
        <v>165</v>
      </c>
      <c r="B172" s="12" t="s">
        <v>843</v>
      </c>
      <c r="C172" s="11" t="s">
        <v>218</v>
      </c>
      <c r="D172" s="78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37"/>
    </row>
    <row r="173" spans="1:21" x14ac:dyDescent="0.2">
      <c r="A173" s="34">
        <f t="shared" si="2"/>
        <v>166</v>
      </c>
      <c r="B173" s="12" t="s">
        <v>844</v>
      </c>
      <c r="C173" s="118" t="s">
        <v>793</v>
      </c>
      <c r="D173" s="78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37"/>
    </row>
    <row r="174" spans="1:21" s="43" customFormat="1" x14ac:dyDescent="0.2">
      <c r="A174" s="34">
        <f t="shared" si="2"/>
        <v>167</v>
      </c>
      <c r="B174" s="12" t="s">
        <v>845</v>
      </c>
      <c r="C174" s="118" t="s">
        <v>220</v>
      </c>
      <c r="D174" s="78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37"/>
    </row>
    <row r="175" spans="1:21" x14ac:dyDescent="0.2">
      <c r="A175" s="34">
        <f t="shared" si="2"/>
        <v>168</v>
      </c>
      <c r="B175" s="12" t="s">
        <v>1007</v>
      </c>
      <c r="C175" s="11" t="s">
        <v>222</v>
      </c>
      <c r="D175" s="78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37"/>
    </row>
    <row r="176" spans="1:21" ht="13.5" thickBot="1" x14ac:dyDescent="0.25">
      <c r="A176" s="68">
        <f t="shared" si="2"/>
        <v>169</v>
      </c>
      <c r="B176" s="38" t="s">
        <v>1008</v>
      </c>
      <c r="C176" s="119" t="s">
        <v>793</v>
      </c>
      <c r="D176" s="35"/>
      <c r="E176" s="67"/>
      <c r="F176" s="67"/>
      <c r="G176" s="67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7"/>
    </row>
    <row r="177" spans="1:21" ht="14.25" thickTop="1" thickBot="1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</row>
    <row r="178" spans="1:21" ht="14.25" thickTop="1" thickBot="1" x14ac:dyDescent="0.25">
      <c r="A178" s="63"/>
      <c r="B178" s="132" t="s">
        <v>14</v>
      </c>
      <c r="C178" s="13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</row>
    <row r="179" spans="1:21" ht="14.25" thickTop="1" thickBot="1" x14ac:dyDescent="0.25">
      <c r="A179" s="63"/>
      <c r="B179" s="64"/>
      <c r="C179" s="39" t="s">
        <v>15</v>
      </c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</row>
    <row r="180" spans="1:21" ht="25.5" customHeight="1" thickTop="1" x14ac:dyDescent="0.2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1:21" x14ac:dyDescent="0.2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'43E'!Nyomtatási_terület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Szenthelyi Dávid</cp:lastModifiedBy>
  <cp:lastPrinted>2020-11-05T13:36:10Z</cp:lastPrinted>
  <dcterms:created xsi:type="dcterms:W3CDTF">2014-03-13T16:01:45Z</dcterms:created>
  <dcterms:modified xsi:type="dcterms:W3CDTF">2020-11-23T08:30:42Z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