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intra/workflow/hitreg/Megosztott dokumentumok/Rendelet/Rendelet_2025Q4/külső_konzultáció/HITINT/"/>
    </mc:Choice>
  </mc:AlternateContent>
  <xr:revisionPtr revIDLastSave="0" documentId="14_{79B138E1-E4FE-4E3C-975B-FAD64E69C2D0}" xr6:coauthVersionLast="47" xr6:coauthVersionMax="47" xr10:uidLastSave="{00000000-0000-0000-0000-000000000000}"/>
  <bookViews>
    <workbookView xWindow="-120" yWindow="-120" windowWidth="29040" windowHeight="15225" xr2:uid="{BBA216B2-448A-4B44-A7DE-6D5C55E25D7B}"/>
  </bookViews>
  <sheets>
    <sheet name="adatmodell" sheetId="2" r:id="rId1"/>
    <sheet name="kódtár változás" sheetId="3" r:id="rId2"/>
  </sheets>
  <definedNames>
    <definedName name="ExternalData_1" localSheetId="0" hidden="1">adatmodell!$A$1:$Z$765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F6F3E9-CA9E-4C13-83C8-4BC38A25BA81}" keepAlive="1" name="Query - columns" description="Connection to the 'columns' query in the workbook." type="5" refreshedVersion="8" background="1" saveData="1">
    <dbPr connection="Provider=Microsoft.Mashup.OleDb.1;Data Source=$Workbook$;Location=columns;Extended Properties=&quot;&quot;" command="SELECT * FROM [columns]"/>
  </connection>
</connections>
</file>

<file path=xl/sharedStrings.xml><?xml version="1.0" encoding="utf-8"?>
<sst xmlns="http://schemas.openxmlformats.org/spreadsheetml/2006/main" count="18382" uniqueCount="2788">
  <si>
    <t>SZABÁLYKÉSZLET_AZONOSÍTÓ</t>
  </si>
  <si>
    <t>TÁBLANÉV</t>
  </si>
  <si>
    <t>SORSZÁM</t>
  </si>
  <si>
    <t>MEZŐKÓD</t>
  </si>
  <si>
    <t>TÁBLANÉV_MEZŐKÓD</t>
  </si>
  <si>
    <t>MEZŐNÉV</t>
  </si>
  <si>
    <t>DEFINÍCIÓ</t>
  </si>
  <si>
    <t>MEZŐTÍPUS</t>
  </si>
  <si>
    <t>MAX_HOSSZ</t>
  </si>
  <si>
    <t>TIZEDESJEGY</t>
  </si>
  <si>
    <t>FORMÁTUM_KÓD</t>
  </si>
  <si>
    <t>FORMÁTUM</t>
  </si>
  <si>
    <t>REGULÁRIS_KIFEJEZÉSMINTA</t>
  </si>
  <si>
    <t>KÖTELEZŐ?</t>
  </si>
  <si>
    <t>RENDELETILEG_TILOS</t>
  </si>
  <si>
    <t>EGYÉB_OKBÓL_TILOS</t>
  </si>
  <si>
    <t>KÓDTÁR</t>
  </si>
  <si>
    <t>KÓDTÁRCSOPORT</t>
  </si>
  <si>
    <t>BK</t>
  </si>
  <si>
    <t>FK</t>
  </si>
  <si>
    <t>LV_FLAG</t>
  </si>
  <si>
    <t>MIKORTÓL_JELENTENDŐ</t>
  </si>
  <si>
    <t>Forrás</t>
  </si>
  <si>
    <t>MEGSZŰNŐ_INSTRUMENTUMNÁL_JELENTENDŐ</t>
  </si>
  <si>
    <t>OFFB_REP</t>
  </si>
  <si>
    <t>FOLY_HIT_REP</t>
  </si>
  <si>
    <t>MEGF</t>
  </si>
  <si>
    <t>SORSZAM</t>
  </si>
  <si>
    <t>MEGF.SORSZAM</t>
  </si>
  <si>
    <t>Az adatszolgáltatásban szereplő sorazonosító sorszám</t>
  </si>
  <si>
    <t>Numerikus</t>
  </si>
  <si>
    <t>NUM(10)</t>
  </si>
  <si>
    <t>^[1-9]{1}[[:digit:]]{0,9}$</t>
  </si>
  <si>
    <t>KÖTELEZŐ</t>
  </si>
  <si>
    <t>NEM</t>
  </si>
  <si>
    <t/>
  </si>
  <si>
    <t>IGEN</t>
  </si>
  <si>
    <t>ASZ_AZON</t>
  </si>
  <si>
    <t>MEGF.ASZ_AZON</t>
  </si>
  <si>
    <t>Adatszolgáltató törzsszáma</t>
  </si>
  <si>
    <t>Az adatszolgáltató törzsszáma (adószám első 8 jegye)</t>
  </si>
  <si>
    <t>Karakter</t>
  </si>
  <si>
    <t>TORZSSZAM</t>
  </si>
  <si>
    <t>CHAR(8!)</t>
  </si>
  <si>
    <t>^([[:upper:][:digit:]]{8}|FB[[:digit:]]{6}|FB[[:digit:]]{3}A[[:digit:]]{2})$</t>
  </si>
  <si>
    <t>X</t>
  </si>
  <si>
    <t>MEGF_SZERV_AZON</t>
  </si>
  <si>
    <t>MEGF.MEGF_SZERV_AZON</t>
  </si>
  <si>
    <t>Megfigyelt szervezet azonosító</t>
  </si>
  <si>
    <t>Annak a gazdasági egységnek az azonosítója, akinek a nevében a jelentést teljesíti az adatszolgáltató. Ez az azonosító az idők folyamán nem változik, és ezzel az azonosítóval nem azonosítható más megfigyelt szervezet.</t>
  </si>
  <si>
    <t>MEGF_SZERZ</t>
  </si>
  <si>
    <t>CHAR(50)</t>
  </si>
  <si>
    <t>^[[:alnum:]]{1,50}$</t>
  </si>
  <si>
    <t>SZIND</t>
  </si>
  <si>
    <t>SZIND.SORSZAM</t>
  </si>
  <si>
    <t>SZIND.MEGF_SZERV_AZON</t>
  </si>
  <si>
    <t>SZIND_SZERZ_AZON</t>
  </si>
  <si>
    <t>SZIND.SZIND_SZERZ_AZON</t>
  </si>
  <si>
    <t>Szindikált szerződés azonosító</t>
  </si>
  <si>
    <t>Belföldi és külföldi főszervezésű hitelnél is az országkód+főszervező BIC kód+ szerződéskötés dátuma alapján képzendő.</t>
  </si>
  <si>
    <t>SZIND SZERZ AZON</t>
  </si>
  <si>
    <t>CHAR(21)</t>
  </si>
  <si>
    <t>^([[:upper:]]{2}[[:upper:][:digit:]]{11}[1-2]{1}[[:digit:]]{7}|[[:upper:]]{2}[[:upper:][:digit:]]{11}[1-2]{1}[[:digit:]]{9})$</t>
  </si>
  <si>
    <t>V</t>
  </si>
  <si>
    <t>AnaCredit, M03</t>
  </si>
  <si>
    <t>SZIND_SZERZ_FOSZERV_AZON</t>
  </si>
  <si>
    <t>SZIND.SZIND_SZERZ_FOSZERV_AZON</t>
  </si>
  <si>
    <t>Szindikált szerződés főszervező által adott azonosítója</t>
  </si>
  <si>
    <t>Jelentendő a főszervező által alkalmazott azonosító, amennyiben megosztja a résztvevőkkel.</t>
  </si>
  <si>
    <t>AZON</t>
  </si>
  <si>
    <t>CHAR(100)</t>
  </si>
  <si>
    <t>^[[:print:]]{1,100}$</t>
  </si>
  <si>
    <t>NEM KÖTELEZŐ</t>
  </si>
  <si>
    <t>Anacredit</t>
  </si>
  <si>
    <t>SZIND_FOSZERV_KOD</t>
  </si>
  <si>
    <t>SZIND.SZIND_FOSZERV_KOD</t>
  </si>
  <si>
    <t>Az adatszolgáltató szindikált hitel főszervezője-e?</t>
  </si>
  <si>
    <t>A szindikált hitelkonstrukcióban főszervezői feladatot ellátó intézmény.</t>
  </si>
  <si>
    <t>Igen/Nem</t>
  </si>
  <si>
    <t>IGEN_NEM</t>
  </si>
  <si>
    <t>CHAR(1!)</t>
  </si>
  <si>
    <t>^[IN]$</t>
  </si>
  <si>
    <t>DIM_FOSZERVEZO</t>
  </si>
  <si>
    <t>HITREG</t>
  </si>
  <si>
    <t>L10</t>
  </si>
  <si>
    <t>SZIND_UGYNOK_KOD</t>
  </si>
  <si>
    <t>SZIND.SZIND_UGYNOK_KOD</t>
  </si>
  <si>
    <t>Az adatszolgáltató szindikált hitel fizető ügynök-e?</t>
  </si>
  <si>
    <t>A szindikált hitelkonstrukcióban ügynöki feladatot ellátó intézmény.</t>
  </si>
  <si>
    <t>DIM_FIZETO_UGYNOK</t>
  </si>
  <si>
    <t>fizetési mérleg</t>
  </si>
  <si>
    <t>SZIND_HITEL_OSSZEG</t>
  </si>
  <si>
    <t>SZIND.SZIND_HITEL_OSSZEG</t>
  </si>
  <si>
    <t>Szindikált hitel teljes összege</t>
  </si>
  <si>
    <t>A szindikált hitel szerződésben szereplő teljes hitelösszeg (belföldi-külföldi tagok részét is beleértve). Csak a szindikált hitel főszervezőjének és a fizető ügynöknek kell tölteni.</t>
  </si>
  <si>
    <t>OSSZEG_16</t>
  </si>
  <si>
    <t>NUM(16,0!)</t>
  </si>
  <si>
    <t>^[-]?(0|[1-9]{1}[[:digit:]]{0,15})$</t>
  </si>
  <si>
    <t>SZIND_HITEL_DEV</t>
  </si>
  <si>
    <t>SZIND.SZIND_HITEL_DEV</t>
  </si>
  <si>
    <t>Szindikált hitel teljes összege – devizanem</t>
  </si>
  <si>
    <t>ISO 4217 szabvány szerinti devizakód.</t>
  </si>
  <si>
    <t>Kódlista</t>
  </si>
  <si>
    <t>DEVIZA ISO</t>
  </si>
  <si>
    <t>CHAR(3!)</t>
  </si>
  <si>
    <t>^[[:upper:]]{3}$</t>
  </si>
  <si>
    <t>DIM_DENOM_DEV</t>
  </si>
  <si>
    <t>DIM_Deviza</t>
  </si>
  <si>
    <t>SZIND_UGYNOK_REZ_KOD</t>
  </si>
  <si>
    <t>SZIND.SZIND_UGYNOK_REZ_KOD</t>
  </si>
  <si>
    <t>A fizető ügynök nem–rezidens?</t>
  </si>
  <si>
    <t>Szindikált hitelben részt vevő esetén meg kell adni, hogy a fizető ügynök nem rezidens (külföldi)-e. Ha nem rezidens, akkor mező értéke Igen. Amennyiben rezidens, akkor a mező értéke Nem.</t>
  </si>
  <si>
    <t>DIM_FIZ_UGYNOK_REZIDENS</t>
  </si>
  <si>
    <t>R10</t>
  </si>
  <si>
    <t>INSTK</t>
  </si>
  <si>
    <t>INSTK.SORSZAM</t>
  </si>
  <si>
    <t>INSTK.MEGF_SZERV_AZON</t>
  </si>
  <si>
    <t>INSTK_AZON</t>
  </si>
  <si>
    <t>INSTK.INSTK_AZON</t>
  </si>
  <si>
    <t>Instrumentum (speciális keret) szervezeti azonosító</t>
  </si>
  <si>
    <t>A megfigyelt szervezet által a speciális keretjellegű instrumentumok egyedi azonosítására alkalmazott azonosító. Minden egyes speciális keretjellegű instrumentumnak egy speciális keret instrumentum azonosítóval kell rendelkeznie. Ez az érték az idők során nem változik, és nem használható másik, INSTK táblában rögzített keretinstrumentumra vonatkozó instrumentum azonosítóként.</t>
  </si>
  <si>
    <t>INST_SZERZ_AZON_EQ_KOD</t>
  </si>
  <si>
    <t>INSTK.INST_SZERZ_AZON_EQ_KOD</t>
  </si>
  <si>
    <t>Az instrumentum szervezeti azonosító szerződés azonosító-e?</t>
  </si>
  <si>
    <t>Jelölni kell, hogy az instrumentum szervezeti azonosító a szerződéshez nyilvántartott szerződésazonosító-e.</t>
  </si>
  <si>
    <t>Igen/nem</t>
  </si>
  <si>
    <t>DIM_SZERZODES_AZON</t>
  </si>
  <si>
    <t>SZULO_INSTK_AZON</t>
  </si>
  <si>
    <t>INSTK.SZULO_INSTK_AZON</t>
  </si>
  <si>
    <t>Szülő (speciális keret) azonosító</t>
  </si>
  <si>
    <t>Az instrumentumhoz rendelt speciális keret instrumentum azonosítóját kell beírni, amennyiben az INSTK_AZON kódon megadott instrumentum egy alkeret (többszintű hitelkeretek). A legfelső szintű hitelkeret szerződés esetében nem kell megadni szülőazonosítót.</t>
  </si>
  <si>
    <t>INSTK.SZIND_SZERZ_AZON</t>
  </si>
  <si>
    <t>Belföldi és külföldi főszervezésű hitelnél is az országkód+főszervező BIC kód+ szerződéskötés dátuma alapján képzendő. Kizárólag akkor kell a mezőt tölteni, ha az instrumentum szindikált hitel részét képezi.</t>
  </si>
  <si>
    <t>INSTK.SZIND_SZERZ_FOSZERV_AZON</t>
  </si>
  <si>
    <t>KHR_ROGZ_KOD</t>
  </si>
  <si>
    <t>INSTK.KHR_ROGZ_KOD</t>
  </si>
  <si>
    <t>Az instrumentum a KHR-ben rögzítendő?</t>
  </si>
  <si>
    <t>Azt az információt kell itt megadni, hogy a vonatkozó jogszabályok alapján a KHR-ben rögzítendő instrumentumról van-e szó.</t>
  </si>
  <si>
    <t>DIM_KHR</t>
  </si>
  <si>
    <t>INSTR_KHR_AZON</t>
  </si>
  <si>
    <t>INSTK.INSTR_KHR_AZON</t>
  </si>
  <si>
    <t>Instrumentum KHR–azonosító</t>
  </si>
  <si>
    <t>Az instrumentum KHR azonosítója (amennyiben az instrumentum a KHR-ben rögzített).</t>
  </si>
  <si>
    <t>KHR_AZON</t>
  </si>
  <si>
    <t>NUM(15,0!)</t>
  </si>
  <si>
    <t>^[1-9]{1}[[:digit:]]{0,14}$</t>
  </si>
  <si>
    <t>KERET_LETREJ_NAP</t>
  </si>
  <si>
    <t>INSTK.KERET_LETREJ_NAP</t>
  </si>
  <si>
    <t>A keret létrejöttének időpontja</t>
  </si>
  <si>
    <t>A keret szerződés aláírásának napja. Távollévők közötti szerződés esetén a szerződés ügyfél részére történő kiküldésének időpontja. Átvett hitelek esetén az eredeti szerződéskötési dátum.</t>
  </si>
  <si>
    <t>Dátum</t>
  </si>
  <si>
    <t>DATUM</t>
  </si>
  <si>
    <t>DATE(yyyyMMdd)</t>
  </si>
  <si>
    <t>Naptár alapján</t>
  </si>
  <si>
    <t>L10, L11,K21, K23</t>
  </si>
  <si>
    <t>KERET_IND_NAP</t>
  </si>
  <si>
    <t>INSTK.KERET_IND_NAP</t>
  </si>
  <si>
    <t>Keret indulásának időpontja</t>
  </si>
  <si>
    <t>Az az időpont, amikor a szerződéses megállapodás valamennyi szerződő fél számára kötelezővé vált. Alapesetben a keret indulásának időpontja megegyezik a keret létrejöttének időpontjával, abban az esetben, ha nincsenek hatályosulási feltételek. Hatályosulási feltételek esetén a hatályosulási feltételek teljesülésének dátuma jelentendő. Ha új szerződés létrehozása nélkül módosul a szerződés, nem változik ennek a mezőnek az értéke. Átvett hitelek esetén a bankhoz való bekerülés időpontja.</t>
  </si>
  <si>
    <t>AnaCredit</t>
  </si>
  <si>
    <t>KERET_LEJ_NAP</t>
  </si>
  <si>
    <t>INSTK.KERET_LEJ_NAP</t>
  </si>
  <si>
    <t>A (keret)szerződés lejáratának időpontja</t>
  </si>
  <si>
    <t>A keret vagy alkeret(ek) lejáratának időpontja. Prolongáció esetén a prolongált lejárati időpont jelentendő.</t>
  </si>
  <si>
    <t>Anacredit, L10, K21, K23</t>
  </si>
  <si>
    <t>KERET_OSSZEG</t>
  </si>
  <si>
    <t>INSTK.KERET_OSSZEG</t>
  </si>
  <si>
    <t>A keret teljes összege</t>
  </si>
  <si>
    <t>A (keret)szerződés teljes összegét kell feltüntetni, általában egyenlő az instrumentumok szerződésösszegével.</t>
  </si>
  <si>
    <t>L10, K21, K23</t>
  </si>
  <si>
    <t>KERET_DEV</t>
  </si>
  <si>
    <t>INSTK.KERET_DEV</t>
  </si>
  <si>
    <t>A keret - devizaneme</t>
  </si>
  <si>
    <t>KOZOKIRAT_KOD</t>
  </si>
  <si>
    <t>INSTK.KOZOKIRAT_KOD</t>
  </si>
  <si>
    <t>A (keret)szerződés közokiratba foglalt?</t>
  </si>
  <si>
    <t>A szerződést közokiratba foglalták-e. Amennyiben az alkeretet nem külön szerződés keletkezteti, ezt a mezőt nem kell tölteni. Projekthitelek esetén töltendő mező.</t>
  </si>
  <si>
    <t>DIM_KOZOKIRAT</t>
  </si>
  <si>
    <t>V_ÖV</t>
  </si>
  <si>
    <t>új</t>
  </si>
  <si>
    <t>DSCR_SZAZLK</t>
  </si>
  <si>
    <t>INSTK.DSCR_SZAZLK</t>
  </si>
  <si>
    <t>DSCR-mutató értéke</t>
  </si>
  <si>
    <t>A hitelszerződésben rögzített elvárt adósságszolgálat fedezeti mutató értéke. (Újratárgyalt, restrukturált hitelek esetén az új szerződésben szereplő DSCR elvárást kell megadni). Csak projekthiteleknél.</t>
  </si>
  <si>
    <t>SZAZALEK</t>
  </si>
  <si>
    <t>NUM(4,4!)</t>
  </si>
  <si>
    <t>^[-]?(0|[1-9]{1}[[:digit:]]{0,3})[.][[:digit:]]{4}$</t>
  </si>
  <si>
    <t>MULTIPRPS_KOD</t>
  </si>
  <si>
    <t>INSTK.MULTIPRPS_KOD</t>
  </si>
  <si>
    <t>A hitelkeret többcélú (multipurpose) -e?</t>
  </si>
  <si>
    <t>Olyan hitel, amelyben a bank lehetőséget nyújt az ügyfélnek arra, hogy a hitelt az általa megválasztott, a hitelszerződésben előzetesen meghatározott instrumentumokra (célokra) hívhassa le. A célba beleértjük a garancia nyújtását is. Tehát multipurpose hitelként kell jelölni azokat a hitelekereteket, amelyek pl. csak egy hitelcélra ÉS garancia nyújtására vehetők igénybe. Értéke abban az esetben "igen", ha főkeretről van szó vagy olyan alkeretről, amely nem adott céllal került lehívásra. Multipurpose keret alá adott céllal nyitott alkeret esetén a flag értéke "nem".</t>
  </si>
  <si>
    <t>KODTAR</t>
  </si>
  <si>
    <t>CHAR(25)</t>
  </si>
  <si>
    <t>^[[:print:]]{1,25}$</t>
  </si>
  <si>
    <t>DIM_MULTIPURPOSE</t>
  </si>
  <si>
    <t>MULTICCY_KOD</t>
  </si>
  <si>
    <t>INSTK.MULTICCY_KOD</t>
  </si>
  <si>
    <t>A hitelkeret többdevizás (multicurrency) -e?</t>
  </si>
  <si>
    <t>Olyan hitel, amelyben a bank lehetőséget nyújt az ügyfélnek arra, hogy a hitelt az általa megválasztott, a hitelszerződésben előzetesen rögzített devizanemek egyikében hívja le. Nem tartoznak ide az olyan konstrukciók, aamelyek esetében a bank döntése a hitel denominációjának megváltoztatása.</t>
  </si>
  <si>
    <t>DIM_MULTICURRENCY</t>
  </si>
  <si>
    <t>L11, K21, K23, AnaCredit</t>
  </si>
  <si>
    <t>KERETCEL_KOD</t>
  </si>
  <si>
    <t>INSTK.KERETCEL_KOD</t>
  </si>
  <si>
    <t>A keret célja</t>
  </si>
  <si>
    <t>A keret céljánál a hitelszerződésben foglaltakkal egyezően kell megadni azt, hogy milyen céllal hívhatók le az egyes instrumentumok, amennyiben az már a keret nyitásakor ismert. Ha nem, akkor az „UNKNOWN_K” kód alkalmazandó.</t>
  </si>
  <si>
    <t>DIM_KERET_CELJA</t>
  </si>
  <si>
    <t>REND_HKERET_OSSZEG</t>
  </si>
  <si>
    <t>INSTK.REND_HKERET_OSSZEG</t>
  </si>
  <si>
    <t>Még rendelkezésre álló (le nem hívott) hitelkeret</t>
  </si>
  <si>
    <t>REND_HKERET_DEV</t>
  </si>
  <si>
    <t>INSTK.REND_HKERET_DEV</t>
  </si>
  <si>
    <t>Még rendelkezésre álló (le nem hívott) hitelkeret - devizanem</t>
  </si>
  <si>
    <t>MERL_KIV_CT_OSSZEG</t>
  </si>
  <si>
    <t>INSTK.MERL_KIV_CT_OSSZEG</t>
  </si>
  <si>
    <t>A mérlegen kívüli kitettségekhez kapcsolódó céltartalékok</t>
  </si>
  <si>
    <t>MERL_KIV_CT_DEV</t>
  </si>
  <si>
    <t>INSTK.MERL_KIV_CT_DEV</t>
  </si>
  <si>
    <t>A mérlegen kívüli kitettségekhez kapcsolódó céltartalékok - devizanem</t>
  </si>
  <si>
    <t>PPP_KOD</t>
  </si>
  <si>
    <t>INSTK.PPP_KOD</t>
  </si>
  <si>
    <t>Az instrumentum PPP hitel-e?</t>
  </si>
  <si>
    <t>A public-private partnership keretében nyújtott hitel.</t>
  </si>
  <si>
    <t>DIM_PPP</t>
  </si>
  <si>
    <t>PR_HITEL_KOD</t>
  </si>
  <si>
    <t>INSTK.PR_HITEL_KOD</t>
  </si>
  <si>
    <t>Az instrumentum projekthitel-e?</t>
  </si>
  <si>
    <t>DIM_PROJEKTHITEL</t>
  </si>
  <si>
    <t>NYITAS_MTETEL</t>
  </si>
  <si>
    <t>INSTK.NYITAS_MTETEL</t>
  </si>
  <si>
    <t>Induló ügyleti kamat = szerződéses kamatláb</t>
  </si>
  <si>
    <t>Itt kell jelenteni a kerethez kapcsolódó, a keret nyitása során felmerült mérlegtételeket (pl. rendelkezésre tartási jutalék) Ft-ban.</t>
  </si>
  <si>
    <t>EGYEB_JELL</t>
  </si>
  <si>
    <t>INSTK.EGYEB_JELL</t>
  </si>
  <si>
    <t>Évesített kamatláb - új szerződésekre vonatkozó</t>
  </si>
  <si>
    <t>INSTR</t>
  </si>
  <si>
    <t>INSTR.SORSZAM</t>
  </si>
  <si>
    <t>INSTR.MEGF_SZERV_AZON</t>
  </si>
  <si>
    <t>INSTR_AZON</t>
  </si>
  <si>
    <t>INSTR.INSTR_AZON</t>
  </si>
  <si>
    <t>Instrumentum (nem speciális keret és nem keret) szervezeti azonosító</t>
  </si>
  <si>
    <t>A megfigyelt szervezet által a nem speciális keret és nem keret instrumentumok egyedi azonosítására alkalmazott azonosító. Minden egyes nem speciális keret és nem keret instrumentumnak egy instrumentum azonosítóval kell rendelkeznie. Ez az érték az idők során nem változik, és nem használható másik instrumentumra vonatkozó instrumentum azonosítóként.</t>
  </si>
  <si>
    <t>INSTR.INST_SZERZ_AZON_EQ_KOD</t>
  </si>
  <si>
    <t>SZULO_INSTR_AZON</t>
  </si>
  <si>
    <t>INSTR.SZULO_INSTR_AZON</t>
  </si>
  <si>
    <t>Szülő (nem speciális keret és nem keret) instrumentum azonosító</t>
  </si>
  <si>
    <t>Az installment lehetőséggel rendelkező hitelkártya szerződésnél a hitelkártya instrumentum INSTR_AZON kódja lesz az installment instrumentum szülő azonosítója, a gyűjtőszámlahiteleknél a kapcsolódó főhitel INSTR_AZON kódja lesz a szülő azonosító.</t>
  </si>
  <si>
    <t>INSTR.INSTK_AZON</t>
  </si>
  <si>
    <t>Az instrumentumhoz rendelt, az INSTK táblában megadott speciális keret instrumentum azonosítóját kell beírni (amennyiben létezik). A megfigyelt szervezet által a speciális keretjellegű instrumentumok egyedi azonosítására alkalmazott azonosító. Minden egyes speciális keretjellegű instrumentumnak egy speciális keret instrumentum azonosítóval kell rendelkeznie. Ez az érték az idők során nem változik, és nem használható másik, INSTK táblában rögzített keretinstrumentumra vonatkozó instrumentum azonosítóként.</t>
  </si>
  <si>
    <t>INSTR.SZIND_SZERZ_AZON</t>
  </si>
  <si>
    <t>INSTR.SZIND_SZERZ_FOSZERV_AZON</t>
  </si>
  <si>
    <t>INSTR.KHR_ROGZ_KOD</t>
  </si>
  <si>
    <t>INSTR.INSTR_KHR_AZON</t>
  </si>
  <si>
    <t>Instrumentum KHR azonosító</t>
  </si>
  <si>
    <t>KELETK_KOD</t>
  </si>
  <si>
    <t>INSTR.KELETK_KOD</t>
  </si>
  <si>
    <t>Az instrumentum keletkezésének módja</t>
  </si>
  <si>
    <t>Az instrumentum jelentő intézményhez kerülésének módja.</t>
  </si>
  <si>
    <t>DIM_KELETKEZES_MOD</t>
  </si>
  <si>
    <t>SZERZ_KOTES_NAP</t>
  </si>
  <si>
    <t>INSTR.SZERZ_KOTES_NAP</t>
  </si>
  <si>
    <t>A szerződés megkötésének időpontja</t>
  </si>
  <si>
    <t>A szerződés aláírásának napja. Távollévők közötti szerződés esetén a szerződés ügyfél részére történő kiküldésének időpontja. Átvett hitelek esetén az eredeti szerződéskötési dátum.</t>
  </si>
  <si>
    <t>INDUL_NAP</t>
  </si>
  <si>
    <t>INSTR.INDUL_NAP</t>
  </si>
  <si>
    <t>Instrumentum indulásának időpontja</t>
  </si>
  <si>
    <t>Az az időpont, amikor a szerződéses megállapodás valamennyi szerződő fél számára kötelezővé vált. Alapesetben az instrumentum indulásának időpontja megegyezik a szerződéskötés időpontjával, abban az esetben, ha nincsenek hatályosulási feltételek. Hatályosulási feltételek esetén a hatályosulási feltételek teljesülésének dátuma jelentendő. Ha új szerződés létrehozása nélkül módosul a szerződés, nem változik ennek a mezőnek az értéke. Átvett hitelek esetén a bankhoz való bekerülés időpontja.</t>
  </si>
  <si>
    <t>SZERZ_LEJ_NAP</t>
  </si>
  <si>
    <t>INSTR.SZERZ_LEJ_NAP</t>
  </si>
  <si>
    <t>Az instrumentum szerződésben rögzített lejáratának időpontja</t>
  </si>
  <si>
    <t>Az instrumentum szerződés szerinti lejárati időpontja, az eredeti szerződéseket módosító megállapodások figyelembevételével. Az az időpont, amikor az instrumentumot a szerződés szerint vissza kell fizetni. Prolongált hitelek esetében az új prolongált lejáratot kell jelenteni. Amennyiben a végső lejáratkor a hitelt nem fizették vissza, és késedelmessé válik, az instrumentum végső lejárati időpontja nem változik, lehet korábbi, mint a jelentési időpont. Hitelkeret instrumentum esetében ez a dátum megegyezik a hitelkeret igénybevételének lejárati dátumával, ha nincs ilyen rögzítve a szerződésben, akkor nem jelentendő. Hitelkártya, folyószámla hitel esetében csak akkor töltendő, ha a szerződésben rögzített a hitelkártyához való hozzáférés végső időpontja.</t>
  </si>
  <si>
    <t>AnaCredit, L10</t>
  </si>
  <si>
    <t>ELSZAM_NAP</t>
  </si>
  <si>
    <t>INSTR.ELSZAM_NAP</t>
  </si>
  <si>
    <t>Elszámolás napja (settlement date), első pénzmozgás dátuma</t>
  </si>
  <si>
    <t>Az az időpont, amikor a szerződésben meghatározott feltételeket először teljesítik vagy teljesíthetik, vagyis az az időpont, amikor a pénzügyi instrumentumokat először cserélik vagy létrehozzák. Pl. folyószámlahitelek esetében amikor először történik lehívás. Amennyiben a szerződéskötés időpontjában azonnal meg is képződik a folyószámla, akkor az első pénzmozgás dátumának is jelenthető a szerződéskötési időpont. Átvett hitelek esetében az elszámolás napja az átvétel időpontját jelenti! Amennyiben az instrumentum már rögzítésre került a banki rendszerben (hitelkeretet megnyitották), de még nem történ folyósítás adott keret terhére ez a dátum nem jelentendő.</t>
  </si>
  <si>
    <t>E_LEJ_KOD</t>
  </si>
  <si>
    <t>INSTR.E_LEJ_KOD</t>
  </si>
  <si>
    <t>Eredeti lejárat</t>
  </si>
  <si>
    <t>Az Egyéb hitelnek minősülő rulírozó hitelek esetében, amennyiben az egyes lehívások visszafizetési határidejét a szerződésben előre rögzítik, akkor a besorolásnál ezeket a lejárati időpontokat kell figyelembe venni. Amennyiben a hitel lejáratának időpontja valamilyen oknál fogva nem ismert, a leghosszabb eredeti lejárati kategóriába kell azt besorolni. Amennyiben valamely hitelkonstrukció esetében a hitelintézet és az ügyfél nem állapodik meg előre a szerződés lejáratában, hanem lehetőség van bizonyos, előre meghatározott időszakonkénti felülvizsgálatra, amelynek eredményeképpen a hitel felmondható, akkor a szerződés eredeti lejáratának a két felülvizsgálat közötti időintervallumot kell tekinteni. Futamidő módosítás esetén az eredeti lejáratot a hitel korábbi hitelszerződésében meghatározott induló időpontja és az újratárgyalt szerződésben szereplő végső lejárat alapján kell meghatározni. Vagyis futamidő hosszabbítása esetén az új eredeti lejárat nem lehet rövidebb a szerződésmódosítást megelőző eredeti lejáratnál, míg abban az esetben, ha a szerződés-módosítás eredményeképpen a végső lejárat dátuma korábbi időpontra módosul, úgy a hitel átkerülhet egy rövidebb eredeti lejárat kategóriába. A tőkésített késedelmes kamatrészt minden esetben a hitellel egy soron kell kimutatni, így a tőkésített kamat eredeti lejárata is mindig az eredeti hitelszerződés lejárata lesz. Az egyes instrumentumok eredeti lejárata nem lehet rövidebb, mint a hátralevő lejáratuk. A tárgyhónap során a mérlegből kikerülő olyan követelések esetében, amelyekre az előírások alapján tölteni kell a lejáratokat tartalmazó mezőket, a követelés Eredeti lejáratának a szerződés szerinti eredeti lejáratot kell megadni.</t>
  </si>
  <si>
    <t>DIM_MON_LEJARAT</t>
  </si>
  <si>
    <t>DIM_Eredeti_lejárat</t>
  </si>
  <si>
    <t>M02, M03</t>
  </si>
  <si>
    <t>H_LEJ_KOD</t>
  </si>
  <si>
    <t>INSTR.H_LEJ_KOD</t>
  </si>
  <si>
    <t>Hátralévő lejárat</t>
  </si>
  <si>
    <t>Az adatgyűjtés vonatkozási idejétől a pénzügyi instrumentum szerződésben rögzített lejáratának időpontjáig hátralevő idő.</t>
  </si>
  <si>
    <t>ATADO_SZEKTOR_KOD</t>
  </si>
  <si>
    <t>INSTR.ATADO_SZEKTOR_KOD</t>
  </si>
  <si>
    <t>Átadó intézmény szektora</t>
  </si>
  <si>
    <t>Belfölditől átvett hitel esetében az átadó MNB szektorának megfelelően töltendő. Külföldi hitelek esetében a kódlista szerinti szektorbontás jelentendő. Csak akkor töltendő, ha az átadó törzsszámmal nem azonosítható (pl. külföldről átvett hitelek). Az átvevőnek kell töltenie ezt a mezőt.</t>
  </si>
  <si>
    <t>DIM_HITREG_SZEKTOR</t>
  </si>
  <si>
    <t>ATADO_ORSZ_KOD</t>
  </si>
  <si>
    <t>INSTR.ATADO_ORSZ_KOD</t>
  </si>
  <si>
    <t>Átadó intézmény országkódja</t>
  </si>
  <si>
    <t>Átadó kétbetűs ISO országkódja.</t>
  </si>
  <si>
    <t>ORSZAGKOD ISO</t>
  </si>
  <si>
    <t>CHAR(2!)</t>
  </si>
  <si>
    <t>^[[:upper:]]{2}$</t>
  </si>
  <si>
    <t>DIM_ORSZAG</t>
  </si>
  <si>
    <t>COU</t>
  </si>
  <si>
    <t>ATADO_AZON</t>
  </si>
  <si>
    <t>INSTR.ATADO_AZON</t>
  </si>
  <si>
    <t>Átadó intézmény törzsszáma</t>
  </si>
  <si>
    <t>Belföldi partner esetén az átadó intézmény törzsszáma. Az átvevőnek kell töltenie ezt a mezőt.</t>
  </si>
  <si>
    <t>ATSTRUKT_NAP</t>
  </si>
  <si>
    <t>INSTR.ATSTRUKT_NAP</t>
  </si>
  <si>
    <t>Átstrukturálás dátuma</t>
  </si>
  <si>
    <t>Az átstrukturálásra vonatkozó megállapodás aláírásának dátuma. Ha az átstrukturált flag értéke igen, akkor kötelező megadni a hozzá kapcsolódó dátumot.</t>
  </si>
  <si>
    <t>UJRATARGY_NAP</t>
  </si>
  <si>
    <t>INSTR.UJRATARGY_NAP</t>
  </si>
  <si>
    <t>Újratárgyalás dátuma</t>
  </si>
  <si>
    <t>Újratárgyalásra vonatkozó megállapodás aláírásának dátuma. Ha az újratárgyalt flag értéke igen, akkor kötelező tölteni az újratárgyalás dátuma mezőt.</t>
  </si>
  <si>
    <t>ATSTRUKT_OK_KOD</t>
  </si>
  <si>
    <t>INSTR.ATSTRUKT_OK_KOD</t>
  </si>
  <si>
    <t>Átstrukturálás oka</t>
  </si>
  <si>
    <t>AnaCredit szerint jelentendő.</t>
  </si>
  <si>
    <t>DIM_ATSTRUKTURALAS_OK</t>
  </si>
  <si>
    <t>ATSTRUKT_KOD</t>
  </si>
  <si>
    <t>INSTR.ATSTRUKT_KOD</t>
  </si>
  <si>
    <t>Átstrukturált flag</t>
  </si>
  <si>
    <t>Akkor töltendő, ha (i) új hitel (instrumentum) jön létre az átstrukturálással, ebben az esetben az új instrumentumnál töltendő "Igen"-nel. (ii) ha az átstrukturálás következtében nem jön létre új instrumentum (ebben az esetben a megmaradó instrumentumnál töltendő a flag "igen"-nel, és az átstrukturálás dátuma mező is kötelezően töltendő)</t>
  </si>
  <si>
    <t>DIM_ATSTRUKT</t>
  </si>
  <si>
    <t>K21, K23</t>
  </si>
  <si>
    <t>UJRATARGY_KOD</t>
  </si>
  <si>
    <t>INSTR.UJRATARGY_KOD</t>
  </si>
  <si>
    <t>Újratárgyalt flag</t>
  </si>
  <si>
    <t>Akkor töltendő, ha (i) új hitel (instrumentum) jön létre az újratárgyalással, ebben az esetben az új instrumentumnál töltendő "Igen"-nel. (ii) ha az újratárgyalás következtében nem jön létre új instrumentum (ebben az esetben a megmaradó instrumentumnál töltendő a flag "igen"-nel, és az újratárgyalás dátuma mező is kötelezően töltendő)</t>
  </si>
  <si>
    <t>DIM_UJRATARGYALT</t>
  </si>
  <si>
    <t>K21,K23</t>
  </si>
  <si>
    <t>HKIVALT_KOD</t>
  </si>
  <si>
    <t>INSTR.HKIVALT_KOD</t>
  </si>
  <si>
    <t>Hitelkiváltás történt-e?</t>
  </si>
  <si>
    <t>Történt hitelkiváltás/Nem történt hitelkiváltás</t>
  </si>
  <si>
    <t>DIM_HITELKIVALTAS</t>
  </si>
  <si>
    <t>L11</t>
  </si>
  <si>
    <t>HKIVALT_NAP</t>
  </si>
  <si>
    <t>INSTR.HKIVALT_NAP</t>
  </si>
  <si>
    <t>Hitelkiváltás dátuma</t>
  </si>
  <si>
    <t>Ha a hitelkiváltás flag értéke igen, akkor megegyezik a szerződés kötésének időpontjával, egyéb esetben nem szabad tölteni.</t>
  </si>
  <si>
    <t>TIP_KOD</t>
  </si>
  <si>
    <t>INSTR.TIP_KOD</t>
  </si>
  <si>
    <t>Instrumentum típus</t>
  </si>
  <si>
    <t>Az instrumentum besorolása a felek között megállapodott szerződéses feltételek típusa szerint.</t>
  </si>
  <si>
    <t>DIM_INSTRUMENTUM_TIPUS</t>
  </si>
  <si>
    <t>M02, M03, AnaCredit</t>
  </si>
  <si>
    <t>FORINTOSIT_KOD</t>
  </si>
  <si>
    <t>INSTR.FORINTOSIT_KOD</t>
  </si>
  <si>
    <t>Az instrumentum forintosított hitel-e?</t>
  </si>
  <si>
    <t>Foríntosításra került-e a hitel?</t>
  </si>
  <si>
    <t>DIM_FORINTOSITOTT_HITEL</t>
  </si>
  <si>
    <t>L</t>
  </si>
  <si>
    <t>K23</t>
  </si>
  <si>
    <t>INSTR.KOZOKIRAT_KOD</t>
  </si>
  <si>
    <t>A szerződés közokiratba foglalt?</t>
  </si>
  <si>
    <t>A szerződést közokiratba foglalták-e. Projekthitelek esetén töltendő mező.</t>
  </si>
  <si>
    <t>INSTR.DSCR_SZAZLK</t>
  </si>
  <si>
    <t>A hitelszerződésben rögzített elvárt adósságszolgálat fedezeti mutató értéke. (Újratárgyalt, restrukturált hitelek esetén az új szerződésben szereplő DSCR elvárást kell megadni). Csak projekthitelek esetén töltendő.</t>
  </si>
  <si>
    <t>ERTEKESITES_KOD</t>
  </si>
  <si>
    <t>INSTR.ERTEKESITES_KOD</t>
  </si>
  <si>
    <t>Értékesítés módja (pl. ügynökön keresztül, elektronikus, fiókban)</t>
  </si>
  <si>
    <t>Ügynökön keresztül folyósítottként kell jelenteni nemcsak ügynök által kötött, hanem ügynök által szerzett ügyfeleknek nyújtott hiteleket is.</t>
  </si>
  <si>
    <t>DIM_ERTEKESITES_MOD</t>
  </si>
  <si>
    <t>L11 (egy része, A hitelt ügynökön keresztül folyósították? mező)</t>
  </si>
  <si>
    <t>ERVENY_KOD</t>
  </si>
  <si>
    <t>INSTR.ERVENY_KOD</t>
  </si>
  <si>
    <t>Érvényesítés (a hitelező fedezeten felüli jogainak megléte.)</t>
  </si>
  <si>
    <t>Az instrumentumok besorolása annak alapján, hogy a hitelező jogosult-e az instrumentum biztosítására szolgáló fedezettől eltérő eszközök lefoglalására. A hiteleknél jellemzően a hitelező csak a fedezet erejéig érvényesítheti a jogait nemfizetés esetén (non-recourse). A recourse típusú ügyleteknél a hitelező nemfizetés esetén a fedezeten felül is kérheti az adóstól a hitel megtérítését. Faktoring ügylet esetén az "igen" a visszkeresetes, a "nem" a visszkereset nélküli faktoring ügyletet jelenti. Faktoringkövetelések beazonosítása miatt elengedhetetlen!</t>
  </si>
  <si>
    <t>DIM_ERVENYESITES</t>
  </si>
  <si>
    <t>FAKTORING_KOD</t>
  </si>
  <si>
    <t>INSTR.FAKTORING_KOD</t>
  </si>
  <si>
    <t>Faktoringkövetelés tárgyát képező követelés típusa</t>
  </si>
  <si>
    <t>Vevő számla, hitelkövetelés vagy egyéb követelés lehet a faktoring ügylet tárgya.</t>
  </si>
  <si>
    <t>DIM_KOVETELES_TIPUS</t>
  </si>
  <si>
    <t>HITELCEL_KOD</t>
  </si>
  <si>
    <t>INSTR.HITELCEL_KOD</t>
  </si>
  <si>
    <t>Hitelcél</t>
  </si>
  <si>
    <t>Az instrumentumok céljuk szerinti besorolása.</t>
  </si>
  <si>
    <t>DIM_HIT_HITELCEL</t>
  </si>
  <si>
    <t>K21-K23, AnaCredit</t>
  </si>
  <si>
    <t>KAPCS_KOCK_VALL_KOD</t>
  </si>
  <si>
    <t>INSTR.KAPCS_KOCK_VALL_KOD</t>
  </si>
  <si>
    <t>Projekttel kapcsolatos egyéb hitelintézeti kockázatvállalás?</t>
  </si>
  <si>
    <t>DIM_EGYEB_KOCKAZAT</t>
  </si>
  <si>
    <t>7F</t>
  </si>
  <si>
    <t>ING_FIN_KOD</t>
  </si>
  <si>
    <t>INSTR.ING_FIN_KOD</t>
  </si>
  <si>
    <t>Ingatlanfinanszírozás jellege</t>
  </si>
  <si>
    <t>Csak vállalati/önálló vállalkozói ingatlanfinanszírozási hitelek esetében töltendő. A lakossági ingatlanhitelek esetében az ingatlanfinanszírozás_részletes kódlista töltendő a jelenlegi K21-K23-as jelentésnek megfelelően.</t>
  </si>
  <si>
    <t>DIM_INGATLANFIN_JELLEG</t>
  </si>
  <si>
    <t>ING_FIN_R_KOD</t>
  </si>
  <si>
    <t>INSTR.ING_FIN_R_KOD</t>
  </si>
  <si>
    <t>Ingatlanfinanszírozás jellege - részletes bontás</t>
  </si>
  <si>
    <t>Csak lakossági ügyfelek lakáscélú hitelei esetén töltendő, részletes K23 hiteltípus bontás.</t>
  </si>
  <si>
    <t>DIM_INGATLANFIN_RESZL</t>
  </si>
  <si>
    <t>FIN_ING_TIP_KOD</t>
  </si>
  <si>
    <t>INSTR.FIN_ING_TIP_KOD</t>
  </si>
  <si>
    <t>Finanszírozott ingatlan főtípusa</t>
  </si>
  <si>
    <t>DIM_INGATLAN_FOTIPUS</t>
  </si>
  <si>
    <t>7F, ESRB</t>
  </si>
  <si>
    <t>FIN_ING_ALTIP_KOD</t>
  </si>
  <si>
    <t>INSTR.FIN_ING_ALTIP_KOD</t>
  </si>
  <si>
    <t>Finanszírozott ingatlan altípusa</t>
  </si>
  <si>
    <t>A finanszíroszott ingatlan kódlista szerinti bontása.</t>
  </si>
  <si>
    <t>DIM_INGATLAN_ALTIPUS</t>
  </si>
  <si>
    <t>ATHIDALO_KOD</t>
  </si>
  <si>
    <t>INSTR.ATHIDALO_KOD</t>
  </si>
  <si>
    <t>Az instrumentum áthidaló hitel-e?</t>
  </si>
  <si>
    <t>Itt kell jeleneteni az áthidaló hiteleket, valamint a lakástakarékpéntrári megtakarítással kombinált hitelek esetében a megtakarítási szakaszban felvett áthidaló hitelt is.</t>
  </si>
  <si>
    <t>DIM_ATHIDALO</t>
  </si>
  <si>
    <t>K21-K23</t>
  </si>
  <si>
    <t>REF_HITEL_KOD</t>
  </si>
  <si>
    <t>INSTR.REF_HITEL_KOD</t>
  </si>
  <si>
    <t>Az instrumentum refinanszírozott hitel-e?</t>
  </si>
  <si>
    <t>Állam, vagy egyéb intézmény által refinanszírozott konstrukció.</t>
  </si>
  <si>
    <t>DIM_REFINANSZIROZOTT</t>
  </si>
  <si>
    <t>ALLAMI_TAM_KOD</t>
  </si>
  <si>
    <t>INSTR.ALLAMI_TAM_KOD</t>
  </si>
  <si>
    <t>Állami támogatás pl. CSOK kapcsolódik-e az instrumentumhoz?</t>
  </si>
  <si>
    <t>Vissza nem téritendő állami támogatás kapcsolódik-e az ügylethez.</t>
  </si>
  <si>
    <t>DIM_ALLAMI_TAMOGATAS</t>
  </si>
  <si>
    <t>HITKONSTR_KOD</t>
  </si>
  <si>
    <t>INSTR.HITKONSTR_KOD</t>
  </si>
  <si>
    <t>Hitelkonstrukció</t>
  </si>
  <si>
    <t>Az instrumentum besorolása a támogatott, kedvezményes vagy egyéb nevesített hitelkonstrukciók, programok szerint.</t>
  </si>
  <si>
    <t>DIM_HITELKONSTR</t>
  </si>
  <si>
    <t>M03, K21, K23</t>
  </si>
  <si>
    <t>P_LIZING_KOD</t>
  </si>
  <si>
    <t>INSTR.P_LIZING_KOD</t>
  </si>
  <si>
    <t>Pénzügyi lízing fajtája</t>
  </si>
  <si>
    <t>Jelölni kell, hogy nyílt- vagy zártvégű pénzügyi lízingről van-e szó.</t>
  </si>
  <si>
    <t>DIM_LIZING_FAJTAJA</t>
  </si>
  <si>
    <t>HIT_JELLEG_KOD</t>
  </si>
  <si>
    <t>INSTR.HIT_JELLEG_KOD</t>
  </si>
  <si>
    <t>Hitel jellege</t>
  </si>
  <si>
    <t>Beruházási vagy forgóeszközhitel vagy egyéb hitel</t>
  </si>
  <si>
    <t>DIM_HITEL_JELLEGE</t>
  </si>
  <si>
    <t>M03, K21/K23</t>
  </si>
  <si>
    <t>GAR_LEHIV_KOD</t>
  </si>
  <si>
    <t>INSTR.GAR_LEHIV_KOD</t>
  </si>
  <si>
    <t>Az instrumentum garancia lehívásából származó hitel-e?</t>
  </si>
  <si>
    <t>A flag akkor töltendő, ha az instrumentum garancia lehívásából keletkezett.</t>
  </si>
  <si>
    <t>DIM_GARANCIA</t>
  </si>
  <si>
    <t>GAR_AZON</t>
  </si>
  <si>
    <t>INSTR.GAR_AZON</t>
  </si>
  <si>
    <t>Garancia banki azonosító</t>
  </si>
  <si>
    <t>Amennyiben a hitel garancia lehívásából keletkezett, a lehívott garancia szervezeti (instrumentum) azonosítóját kell megadni.</t>
  </si>
  <si>
    <t>BELSO_HIT_KOD</t>
  </si>
  <si>
    <t>INSTR.BELSO_HIT_KOD</t>
  </si>
  <si>
    <t>Az instrumentum belső hitel-e?</t>
  </si>
  <si>
    <t>DIM_BELSO_HITEL</t>
  </si>
  <si>
    <t>FBM_LAK_HIT_KOD</t>
  </si>
  <si>
    <t>INSTR.FBM_LAK_HIT_KOD</t>
  </si>
  <si>
    <t>DIM_FOGYASZTOBARAT</t>
  </si>
  <si>
    <t>KOMBI_HIT_KOD</t>
  </si>
  <si>
    <t>INSTR.KOMBI_HIT_KOD</t>
  </si>
  <si>
    <t>Kombi hitel? Az instrumentum kombinált hitel-e?</t>
  </si>
  <si>
    <t>Lakástakarékkal, befektetéssel kombinált-e, a kódlista szerint jelentendő.</t>
  </si>
  <si>
    <t>DIM_KOMBI_HITEL</t>
  </si>
  <si>
    <t>H3403, L11 egy része (lakástakarékkal kombinált lakáshitel mező)</t>
  </si>
  <si>
    <t>ALAREND_ADOSS_KOD</t>
  </si>
  <si>
    <t>INSTR.ALAREND_ADOSS_KOD</t>
  </si>
  <si>
    <t>Alárendelt adósság</t>
  </si>
  <si>
    <t>DIM_ALARENDELT_ADOSSAG</t>
  </si>
  <si>
    <t>KONSZ_KOD</t>
  </si>
  <si>
    <t>INSTR.KONSZ_KOD</t>
  </si>
  <si>
    <t>Konszolidált jelentésben szerepel-e?</t>
  </si>
  <si>
    <t>A hitel a prudenciális konszolidáció szerinti jelentésben is szerepel-e, azaz nem csoporton belüli hitel.</t>
  </si>
  <si>
    <t>DIM_KONSZ_JELENTES</t>
  </si>
  <si>
    <t>BIZ_VAGYONKEZ_KOD</t>
  </si>
  <si>
    <t>INSTR.BIZ_VAGYONKEZ_KOD</t>
  </si>
  <si>
    <t>Bizalmi vagyonkezelés keretében kezelt instrumentum</t>
  </si>
  <si>
    <t>Azon instrumentumok azonosítása, amelyek keretében a megfigyelt szervezet saját nevében, de egy harmadik személy javára és kockázatviselése mellett jár el.</t>
  </si>
  <si>
    <t>DIM_BIZALMI_VAGYONKEZ</t>
  </si>
  <si>
    <t>VISSZKER_KOD</t>
  </si>
  <si>
    <t>INSTR.VISSZKER_KOD</t>
  </si>
  <si>
    <t>Visszafizetési jogok (visszkereset)</t>
  </si>
  <si>
    <t>A hitelkitettségek besorolása a hitelező ahhoz való joga alapján, hogy a kitettség visszafizetését követelje. (recourse/non recourse)</t>
  </si>
  <si>
    <t>DIM_VISSZAFIZ_JOGOK</t>
  </si>
  <si>
    <t>HIT_VED_BIZT_KOD</t>
  </si>
  <si>
    <t>INSTR.HIT_VED_BIZT_KOD</t>
  </si>
  <si>
    <t>Az instrumentum hitelvédelmi biztosítással rendelkezik-e?</t>
  </si>
  <si>
    <t>Van-e garancia, egyéb hitelvédelmi konstrukció az ügylet mögött.</t>
  </si>
  <si>
    <t>DIM_HITELVEDELMI_BIZT</t>
  </si>
  <si>
    <t>ERTEKP_TIP_KOD</t>
  </si>
  <si>
    <t>INSTR.ERTEKP_TIP_KOD</t>
  </si>
  <si>
    <t>Értékpapírosítás típusa</t>
  </si>
  <si>
    <t>DIM_ERTEKPAPIROSIT_TIP</t>
  </si>
  <si>
    <t>MEGTERH_FORR_KOD</t>
  </si>
  <si>
    <t>INSTR.MEGTERH_FORR_KOD</t>
  </si>
  <si>
    <t>Megterhelés forrásai</t>
  </si>
  <si>
    <t>DIM_MEGTERHELES_FORRAS</t>
  </si>
  <si>
    <t>MERLEG_KOD</t>
  </si>
  <si>
    <t>INSTR.MERLEG_KOD</t>
  </si>
  <si>
    <t>Mérlegben való megjelenítés</t>
  </si>
  <si>
    <t>DIM_MERLEG_MEGJELENES</t>
  </si>
  <si>
    <t>DERIV_KOD</t>
  </si>
  <si>
    <t>INSTR.DERIV_KOD</t>
  </si>
  <si>
    <t>Az instrumentum strukturált termék része-e?</t>
  </si>
  <si>
    <t>Beágyazott derivatívát tartalmazó ügylet jelölése.</t>
  </si>
  <si>
    <t>DIM_STRUKTURALT</t>
  </si>
  <si>
    <t>FED_HIT_KOD</t>
  </si>
  <si>
    <t>INSTR.FED_HIT_KOD</t>
  </si>
  <si>
    <t>Az instrumentum fedezett hitel-e?</t>
  </si>
  <si>
    <t>Ha 2019.12.01. utáni a szerződéskötés időpontja, akkor a jelenlegi kamatstatisztikai elvárásnak megfelelően kell jelenteni a mezőt, míg a 2019.12.01. előtt kötött szerződések tekintetében azt kell megadni, hogy a jelenlegi M03-ban ingatlannal fedezettként van-e jelölve az adott hitel.</t>
  </si>
  <si>
    <t>DIM_FEDEZETT</t>
  </si>
  <si>
    <t>INSTR.PR_HITEL_KOD</t>
  </si>
  <si>
    <t>PR_KITETT_KOD</t>
  </si>
  <si>
    <t>INSTR.PR_KITETT_KOD</t>
  </si>
  <si>
    <t>Projektcéggel szembeni kitettség</t>
  </si>
  <si>
    <t>DIM_PROJEKTCEG_KITETT</t>
  </si>
  <si>
    <t>PR_RENDELK_KOD</t>
  </si>
  <si>
    <t>INSTR.PR_RENDELK_KOD</t>
  </si>
  <si>
    <t>Rendelkezés a finanszírozott eszköz és általa termelt jövedelmek felett</t>
  </si>
  <si>
    <t>DIM_RENDELKEZES</t>
  </si>
  <si>
    <t>L70</t>
  </si>
  <si>
    <t>PR_VISSZAFIZ_FORR_KOD</t>
  </si>
  <si>
    <t>INSTR.PR_VISSZAFIZ_FORR_KOD</t>
  </si>
  <si>
    <t>Visszafizetés fő forrása az eszköz által termelt jövedelem?</t>
  </si>
  <si>
    <t>DIM_VISSZAFIZ_FORRAS</t>
  </si>
  <si>
    <t>SPEC_KITETT_KOD</t>
  </si>
  <si>
    <t>INSTR.SPEC_KITETT_KOD</t>
  </si>
  <si>
    <t>Speciális kitettség fajtája</t>
  </si>
  <si>
    <t>Projekthitel, ingatlanfinszírozási hitel, stb.</t>
  </si>
  <si>
    <t>DIM_SPECIALIS_KITETTSEG</t>
  </si>
  <si>
    <t>PR_HITELCEL_KOD</t>
  </si>
  <si>
    <t>INSTR.PR_HITELCEL_KOD</t>
  </si>
  <si>
    <t>Projekthitel célja</t>
  </si>
  <si>
    <t>A projekthitel mire irányul.</t>
  </si>
  <si>
    <t>DIM_PROJEKTHITEL_CEL</t>
  </si>
  <si>
    <t>PR_NEV</t>
  </si>
  <si>
    <t>INSTR.PR_NEV</t>
  </si>
  <si>
    <t>Projekt megnevezése</t>
  </si>
  <si>
    <t>A projekt megnevezése a pénzügyi intézménynél.</t>
  </si>
  <si>
    <t>SZOVEG_255</t>
  </si>
  <si>
    <t>CHAR(255)</t>
  </si>
  <si>
    <t>^[[:print:]]{1,255}$</t>
  </si>
  <si>
    <t>PR_MEGVALOS_NAP</t>
  </si>
  <si>
    <t>INSTR.PR_MEGVALOS_NAP</t>
  </si>
  <si>
    <t>Projekt megvalósulásának várható időpontja</t>
  </si>
  <si>
    <t>PR_ORSZ_KOD</t>
  </si>
  <si>
    <t>INSTR.PR_ORSZ_KOD</t>
  </si>
  <si>
    <t>Projekt helye (országkód)</t>
  </si>
  <si>
    <t>A projekt helye országbontás szerint.</t>
  </si>
  <si>
    <t>INSTR.PPP_KOD</t>
  </si>
  <si>
    <t>PR_MEGVALOSULT_KOD</t>
  </si>
  <si>
    <t>INSTR.PR_MEGVALOSULT_KOD</t>
  </si>
  <si>
    <t>A hitelcél megvalósult-e?</t>
  </si>
  <si>
    <t>A hitelszerződésben rögzített hitelcél megvalósulása.</t>
  </si>
  <si>
    <t>DIM_MEGVAL_HITELCEL</t>
  </si>
  <si>
    <t>PR_KAPCS_KITETT_ERTEK</t>
  </si>
  <si>
    <t>INSTR.PR_KAPCS_KITETT_ERTEK</t>
  </si>
  <si>
    <t>Projekttel kapcsolatos egyéb hitelintézeti mérlegen kívüli kötelezettségvállalás nyilvántartási értéke</t>
  </si>
  <si>
    <t>PR_KAPCS_KITETT_DEV</t>
  </si>
  <si>
    <t>INSTR.PR_KAPCS_KITETT_DEV</t>
  </si>
  <si>
    <t>Projekttel kapcsolatos egyéb hitelintézeti mérlegen kívüli kötelezettségvállalás nyilvántartási értéke - devizanem</t>
  </si>
  <si>
    <t>HIT_Deviza_vegyes</t>
  </si>
  <si>
    <t>PR_CASHFLOW_KOD</t>
  </si>
  <si>
    <t>INSTR.PR_CASHFLOW_KOD</t>
  </si>
  <si>
    <t>Cashflow-t termelő konstrukció</t>
  </si>
  <si>
    <t>A vonatkozási időszakban a projektfinanszírozási hitellel finanszírozott befektetés besorolása annak alapján, hogy termel-e jövedelmet.</t>
  </si>
  <si>
    <t>DIM_CASHFLOW</t>
  </si>
  <si>
    <t>INST_OSSZEG</t>
  </si>
  <si>
    <t>INSTR.INST_OSSZEG</t>
  </si>
  <si>
    <t>Az instrumentum összege</t>
  </si>
  <si>
    <t>A szerződésben rögzített szerződéses összeg. Keretszerződések esetében a keretösszeg, nem keretszerződések esetében pedig az adott instrumentumhoz rendelt összeg. Csak tőke, vásárlás esetén a tényleges ügyfélkövetelés összege a kamat nélkül (tőkésített kamattal együtt). Amennyiben az újratárgyalás ugyanazon szerződés keretében történik, változhat az instrumentum összege. A kamatstatisztikában jelentett új szerződéses összeg.</t>
  </si>
  <si>
    <t>INST_DEV</t>
  </si>
  <si>
    <t>INSTR.INST_DEV</t>
  </si>
  <si>
    <t>Az instrumentum összege - devizanem</t>
  </si>
  <si>
    <t>AnaCredit, L10, M03</t>
  </si>
  <si>
    <t>BEKERUL_ERTEK</t>
  </si>
  <si>
    <t>INSTR.BEKERUL_ERTEK</t>
  </si>
  <si>
    <t>Bekerülési érték (vételár)</t>
  </si>
  <si>
    <t>Vásárolt hitelek esetén a vásárlási érték. Csak vásárolt hitelek esetén töltendő.</t>
  </si>
  <si>
    <t>BEKERUL_DEV</t>
  </si>
  <si>
    <t>INSTR.BEKERUL_DEV</t>
  </si>
  <si>
    <t>Bekerülési érték (vételár) devizanem</t>
  </si>
  <si>
    <t>BEKERUL_EGYEDI_KOD</t>
  </si>
  <si>
    <t>INSTR.BEKERUL_EGYEDI_KOD</t>
  </si>
  <si>
    <t>A bekerülési érték egyedi-e?</t>
  </si>
  <si>
    <t>Egyedi hitel vásárlása esetén a bekerülési érték egyedi, csomagban vásárolt követelés esetén az egyedi hitelhez rendelt vásárlási értéket arányosítással kell meghatározni, ilyenkor ebben a mezőben "nem" töltendő.</t>
  </si>
  <si>
    <t>DIM_BEKERULESI_ERTEK</t>
  </si>
  <si>
    <t>VALOSERT_VALT_ERTEK</t>
  </si>
  <si>
    <t>INSTR.VALOSERT_VALT_ERTEK</t>
  </si>
  <si>
    <t>A hitelkockázat megvásárlása előtt bekövetkezett változásából származó valósérték-változások összege</t>
  </si>
  <si>
    <t>Az instrumentum kintlévő nominális összege és vételára közötti különbözet a megvásárlás időpontjában. Ezt az összeget azon instrumentumok tekintetében kell jelenteni, amelyeket hitelkockázat-romlás következtében a kintlévő összegnél alacsonyabb összegért vásároltak meg. Az előírások szerint itt valóban csak a hitelkockázat-romlás következtében bekövetkező valósérték-változás összegét kellene kimutatni a vásárlás időpontjában fennálló nominális tőkeösszeg és a vételár különbségeként. Ez a különbség azonban nemcsak a hitelkockázat-változásból térhet el. Amennyiben az adatszolgáltatónál különválasztható az előbbi különbségből, hogy mennyi a hitelkockázat-változás miatti eltérés, akkor azt kellene jelenteni.</t>
  </si>
  <si>
    <t>VALOSERT_VALT_DEV</t>
  </si>
  <si>
    <t>INSTR.VALOSERT_VALT_DEV</t>
  </si>
  <si>
    <t>A hitelkockázat megvásárlása előtt bekövetkezett változásából származó valósérték-változások összege - devizanem</t>
  </si>
  <si>
    <t>HBIR_LTV_SZAZLK</t>
  </si>
  <si>
    <t>INSTR.HBIR_LTV_SZAZLK</t>
  </si>
  <si>
    <t>Hitelbírálatkori hitelfedezeti arány (LTV)</t>
  </si>
  <si>
    <t>A hitelbírálatkori hitelfedezeti arány (azaz a jóváhagyott hitelkeret összegének és az ingatlan/gépjármű piaci értékének hányadosa).Mind vállalati, mind lakossági hitelek esetén meg kell adni az ingatlanfedezetű és a gépjárművásárlási hitelek esetén a hitel és a fedezet értékének arányát.</t>
  </si>
  <si>
    <t>AKT_KITETT_ERTEK</t>
  </si>
  <si>
    <t>INSTR.AKT_KITETT_ERTEK</t>
  </si>
  <si>
    <t>AKT_KITETT_DEV</t>
  </si>
  <si>
    <t>INSTR.AKT_KITETT_DEV</t>
  </si>
  <si>
    <t>VALOSERT_VALT_H_ERTEK</t>
  </si>
  <si>
    <t>INSTR.VALOSERT_VALT_H_ERTEK</t>
  </si>
  <si>
    <t>A hitelkockázat változásából származó valósérték-változás halmozott összege</t>
  </si>
  <si>
    <t>VALOSERT_VALT_H_DEV</t>
  </si>
  <si>
    <t>INSTR.VALOSERT_VALT_H_DEV</t>
  </si>
  <si>
    <t>A hitelkockázat változásából származó valósérték-változás halmozott összege - devizanem</t>
  </si>
  <si>
    <t>INSTR.MERL_KIV_CT_OSSZEG</t>
  </si>
  <si>
    <t>INSTR.MERL_KIV_CT_DEV</t>
  </si>
  <si>
    <t>FENNALLO_TOKE_OSSZEG</t>
  </si>
  <si>
    <t>INSTR.FENNALLO_TOKE_OSSZEG</t>
  </si>
  <si>
    <t>Fennálló tőketartozás összege</t>
  </si>
  <si>
    <t>A fennálló teljes tőketartozás összege tőkésített kamatokkal együtt. Az adatszolgáltatási referencia-időpont végén kintlévő tőkeösszeg, ideértve a ki nem fizetett múltbeli tőkésített kamatot, de ide nem értve a felhalmozott kamatokat. A kintlévő nominális összeget a vonatkozó számviteli szabályoknak megfelelően meghatározott leírások és leértékelések nélkül kell jelenteni.</t>
  </si>
  <si>
    <t>L10, AnaCredit, M02-M03</t>
  </si>
  <si>
    <t>FENNALLO_TOKE_DEV</t>
  </si>
  <si>
    <t>INSTR.FENNALLO_TOKE_DEV</t>
  </si>
  <si>
    <t>Fennálló tőketartozás összege - devizanem</t>
  </si>
  <si>
    <t>NKAM_TOKE_OSSZEG</t>
  </si>
  <si>
    <t>INSTR.NKAM_TOKE_OSSZEG</t>
  </si>
  <si>
    <t>Nem kamatozó tőketartozás összege</t>
  </si>
  <si>
    <t>Csak és kizárólag Hitelkártya konstrukciónál (ha instrumentum típusa = "Kamatmentes periódust biztosító hitelkártya követelés") töltendő, a tárgyidőszak végén kamatmentes periódusban lévő rész.</t>
  </si>
  <si>
    <t>M03</t>
  </si>
  <si>
    <t>NKAM_TOKE_DEV</t>
  </si>
  <si>
    <t>INSTR.NKAM_TOKE_DEV</t>
  </si>
  <si>
    <t>Nem kamatozó tőketartozás összege - devizanem</t>
  </si>
  <si>
    <t>KAM_TOKE_OSSZEG</t>
  </si>
  <si>
    <t>INSTR.KAM_TOKE_OSSZEG</t>
  </si>
  <si>
    <t>Kamatozó tőketartozás összege</t>
  </si>
  <si>
    <t>Csak és kizárólag Hitelkártya konstrukciónál (ha instrumentum típusa = "Kamatmentes periódust biztosító hitelkártya követelés") töltendő, a tárgyidőszak végén nem kamatmentes periódusban lévő rész.</t>
  </si>
  <si>
    <t>KAM_TOKE_DEV</t>
  </si>
  <si>
    <t>INSTR.KAM_TOKE_DEV</t>
  </si>
  <si>
    <t>Kamatozó tőketartozás összege - devizanem</t>
  </si>
  <si>
    <t>NESED_TOKE_OSSZEG</t>
  </si>
  <si>
    <t>INSTR.NESED_TOKE_OSSZEG</t>
  </si>
  <si>
    <t>Nem esedékes tőke összege</t>
  </si>
  <si>
    <t>A vonatkozási időszak végén fennálló tőketartozásból a nem esedékes rész.</t>
  </si>
  <si>
    <t>MDS</t>
  </si>
  <si>
    <t>NESED_TOKE_DEV</t>
  </si>
  <si>
    <t>INSTR.NESED_TOKE_DEV</t>
  </si>
  <si>
    <t>Nem esedékes tőke összege - devizanem</t>
  </si>
  <si>
    <t>ESED_TOKE_OSSZEG</t>
  </si>
  <si>
    <t>INSTR.ESED_TOKE_OSSZEG</t>
  </si>
  <si>
    <t>Esedékes tőke összege</t>
  </si>
  <si>
    <t>A vonatkozási időszak végén fennálló tőketartozásból az esedékes, ki nem fizetett rész.</t>
  </si>
  <si>
    <t>MDS, L10 (esedékesség tábla)</t>
  </si>
  <si>
    <t>ESED_TOKE_DEV</t>
  </si>
  <si>
    <t>INSTR.ESED_TOKE_DEV</t>
  </si>
  <si>
    <t>Esedékes tőke összege - devizanem</t>
  </si>
  <si>
    <t>LNH_KERET_TOKE_OSSZEG</t>
  </si>
  <si>
    <t>INSTR.LNH_KERET_TOKE_OSSZEG</t>
  </si>
  <si>
    <t>Le nem hívott hitelkeret összege</t>
  </si>
  <si>
    <t>LNH_KERET_TOKE_DEV</t>
  </si>
  <si>
    <t>INSTR.LNH_KERET_TOKE_DEV</t>
  </si>
  <si>
    <t>Le nem hívott hitelkeret összege - devizanem</t>
  </si>
  <si>
    <t>LEJ_KAMDIJ_OSSZEG</t>
  </si>
  <si>
    <t>INSTR.LEJ_KAMDIJ_OSSZEG</t>
  </si>
  <si>
    <t>Lejárt kamatok, késedelmi kamatok és díjak összege</t>
  </si>
  <si>
    <t>A már lejárt kamatok, késedelmi kamatok és díjak összege.</t>
  </si>
  <si>
    <t>LEJ_KAMDIJ_DEV</t>
  </si>
  <si>
    <t>INSTR.LEJ_KAMDIJ_DEV</t>
  </si>
  <si>
    <t>Lejárt kamatok, késedelmi kamatok és díjak összege - devizanem</t>
  </si>
  <si>
    <t>FELH_KAMAT_OSSZEG</t>
  </si>
  <si>
    <t>INSTR.FELH_KAMAT_OSSZEG</t>
  </si>
  <si>
    <t>Felhalmozott kamat</t>
  </si>
  <si>
    <t>FELH_KAMAT_DEV</t>
  </si>
  <si>
    <t>INSTR.FELH_KAMAT_DEV</t>
  </si>
  <si>
    <t>Felhalmozott kamat - devizanem</t>
  </si>
  <si>
    <t>STAT_KAMAT_OSSZEG</t>
  </si>
  <si>
    <t>INSTR.STAT_KAMAT_OSSZEG</t>
  </si>
  <si>
    <t>Tárgyidőszakra jutó (statisztikai) kamat</t>
  </si>
  <si>
    <t>Az M01 jelentésnek megfelelően</t>
  </si>
  <si>
    <t>STAT_KAMAT_DEV</t>
  </si>
  <si>
    <t>INSTR.STAT_KAMAT_DEV</t>
  </si>
  <si>
    <t>Tárgyidőszakra jutó (statisztikai) kamat - devizanem</t>
  </si>
  <si>
    <t>ERTP_TRAN_OSSZEG</t>
  </si>
  <si>
    <t>INSTR.ERTP_TRAN_OSSZEG</t>
  </si>
  <si>
    <t>Átutalt (transzferált) összeg - értékpapírosítás esetén</t>
  </si>
  <si>
    <t>A pénzügyi eszköz gazdasági tulajdonjogának átutalt összege.</t>
  </si>
  <si>
    <t>ERTP_TRAN_DEV</t>
  </si>
  <si>
    <t>INSTR.ERTP_TRAN_DEV</t>
  </si>
  <si>
    <t>Átutalt (transzferált) összeg - devizanem - értékpapírosítás esetén</t>
  </si>
  <si>
    <t>SZV_KOD</t>
  </si>
  <si>
    <t>INSTR.SZV_KOD</t>
  </si>
  <si>
    <t>Instrumentum számviteli besorolása</t>
  </si>
  <si>
    <t>DIM_SZVITELI_BESOROLAS</t>
  </si>
  <si>
    <t>FINREP_SOR_KOD</t>
  </si>
  <si>
    <t>INSTR.FINREP_SOR_KOD</t>
  </si>
  <si>
    <t>Az SF0101 táblakódú, „Felügyeleti mérleg ¦ Eszközök” megnevezésű táblában alkalmazott sorkód</t>
  </si>
  <si>
    <t>A solo FINREP mérlegben alkalmazott sorkód.</t>
  </si>
  <si>
    <t>DIM_FINREP_SORKOD</t>
  </si>
  <si>
    <t>FINREP</t>
  </si>
  <si>
    <t>BRUTTO_KSZE_OSSZEG</t>
  </si>
  <si>
    <t>INSTR.BRUTTO_KSZE_OSSZEG</t>
  </si>
  <si>
    <t>Bruttó könyv szerinti érték</t>
  </si>
  <si>
    <t>Bruttó könyv szerinti érték.</t>
  </si>
  <si>
    <t>BRUTTO_KSZE_DEV</t>
  </si>
  <si>
    <t>INSTR.BRUTTO_KSZE_DEV</t>
  </si>
  <si>
    <t>Bruttó könyv szerinti érték - devizanem</t>
  </si>
  <si>
    <t>NETTO_KSZE_OSSZEG</t>
  </si>
  <si>
    <t>INSTR.NETTO_KSZE_OSSZEG</t>
  </si>
  <si>
    <t>Nettó könyv szerinti érték</t>
  </si>
  <si>
    <t>Az alkalmazott számviteli elveknek megfelelő nettó könyv szerinti érték.</t>
  </si>
  <si>
    <t>NETTO_KSZE_DEV</t>
  </si>
  <si>
    <t>INSTR.NETTO_KSZE_DEV</t>
  </si>
  <si>
    <t>Nettó könyv szerinti érték - devizanem</t>
  </si>
  <si>
    <t>ERTEKV_OSSZEG</t>
  </si>
  <si>
    <t>INSTR.ERTEKV_OSSZEG</t>
  </si>
  <si>
    <t>Értékvesztés összege</t>
  </si>
  <si>
    <t>Az instrumentum tekintetében a veszteségekre képezett vagy az instrumentumhoz hozzárendelt értékvesztés összege az adatszolgáltatási referencia-időpontban. Ez az adat az alkalmazott számviteli standardnak megfelelően értékvesztés alá tartozó instrumentumokra vonatkozik. Az elszámolt értékvesztések teljes összege, összhangban a mérlegben nyilvántartott értékekkel.</t>
  </si>
  <si>
    <t>ERTEKV_DEV</t>
  </si>
  <si>
    <t>INSTR.ERTEKV_DEV</t>
  </si>
  <si>
    <t>Értékvesztés összege - devizanem</t>
  </si>
  <si>
    <t>ERTEKV_TIP_KOD</t>
  </si>
  <si>
    <t>INSTR.ERTEKV_TIP_KOD</t>
  </si>
  <si>
    <t>Értékvesztés típusa</t>
  </si>
  <si>
    <t>Értékvesztés típusa a kódlistának megfelelően.</t>
  </si>
  <si>
    <t>DIM_ERTEKVESZTES_TIPUS</t>
  </si>
  <si>
    <t>L11, AnaCredit</t>
  </si>
  <si>
    <t>ERTEKV_ERT_KOD</t>
  </si>
  <si>
    <t>INSTR.ERTEKV_ERT_KOD</t>
  </si>
  <si>
    <t>Értékvesztés értékelésének módja</t>
  </si>
  <si>
    <t>Az a módszer, amelynek alapján az értékvesztést értékelik, amennyiben az instrumentum az alkalmazott számviteli standardnak megfelelően értékvesztés alá tartozik.</t>
  </si>
  <si>
    <t>DIM_ERTEKVESZ_ERTEKELES</t>
  </si>
  <si>
    <t>THAVI_LEIR_OSSZEG</t>
  </si>
  <si>
    <t>INSTR.THAVI_LEIR_OSSZEG</t>
  </si>
  <si>
    <t>Tárgyhavi leírás</t>
  </si>
  <si>
    <t>A tárgyhavi részleges leírás jelentendő.</t>
  </si>
  <si>
    <t>THAVI_LEIR_DEV</t>
  </si>
  <si>
    <t>INSTR.THAVI_LEIR_DEV</t>
  </si>
  <si>
    <t>Tárgyhavi leírás - devizanem</t>
  </si>
  <si>
    <t>ERT_KUL_OSSZEG</t>
  </si>
  <si>
    <t>INSTR.ERT_KUL_OSSZEG</t>
  </si>
  <si>
    <t>Értékelési különbözet</t>
  </si>
  <si>
    <t>M-es jelentés szerinti értékelési különbözet, a nomniális összeg és a könyv szerinti érték közötti, értékvesztésen kívüli különbség összege.</t>
  </si>
  <si>
    <t>ERT_KUL_DEV</t>
  </si>
  <si>
    <t>INSTR.ERT_KUL_DEV</t>
  </si>
  <si>
    <t>Értékelési különbözet - devizanem</t>
  </si>
  <si>
    <t>HALM_LEIR_OSSZEG</t>
  </si>
  <si>
    <t>INSTR.HALM_LEIR_OSSZEG</t>
  </si>
  <si>
    <t>Halmozott leírások összege (vonatkozási időig)</t>
  </si>
  <si>
    <t>Bármely hitelviszonyt megtestesítő instrumentum azon tőke és lejárt esedékességű kamat összege, amelyet az intézmény már nem jelenít meg, mert azokat behajthatatlannak minősítette függetlenül attól a portfóliótól, amelyben ezek szerepeltek. A leírások oka lehet a pénzügyi eszközök könyv szerinti értékének közvetlenül az eredményben elszámolt csökkentése, valamint a hitelezési veszteségekre képzett értékvesztés összegének a pénzügyi eszközök könyv szerinti értékével szembeni csökkentése.</t>
  </si>
  <si>
    <t>HALM_LEIR_DEV</t>
  </si>
  <si>
    <t>INSTR.HALM_LEIR_DEV</t>
  </si>
  <si>
    <t>Halmozott leírások összege - devizanem (vonatkozási időig)</t>
  </si>
  <si>
    <t>SZERZ_KAMATLAB</t>
  </si>
  <si>
    <t>INSTR.SZERZ_KAMATLAB</t>
  </si>
  <si>
    <t>A K21-K23-as kamatstatisztikai jelentésekben alkalmazott szerződéses kamatláb. Folyószámla hitelre és kártyahitel + fszla közé sorolt rulírozóra sem kell!</t>
  </si>
  <si>
    <t>EVESITETT_KAMATLAB</t>
  </si>
  <si>
    <t>INSTR.EVESITETT_KAMATLAB</t>
  </si>
  <si>
    <t>A K21-K23-as kamatstatisztikai jelentésekben az új szerződésekre vonatkozó évesített kamatláb. Folyószámla hitelre és kártyahitel + fszla közé sorolt rulírozóra sem kell!</t>
  </si>
  <si>
    <t>K21, K23, Anacredit</t>
  </si>
  <si>
    <t>THM_SZAZLK</t>
  </si>
  <si>
    <t>INSTR.THM_SZAZLK</t>
  </si>
  <si>
    <t>THM</t>
  </si>
  <si>
    <t>HIT_KTG_SZAZLK</t>
  </si>
  <si>
    <t>INSTR.HIT_KTG_SZAZLK</t>
  </si>
  <si>
    <t>Hitelköltség mutató</t>
  </si>
  <si>
    <t>KAMATFIX_GYAK_ERTEK</t>
  </si>
  <si>
    <t>INSTR.KAMATFIX_GYAK_ERTEK</t>
  </si>
  <si>
    <t>Kamatfixálás gyakorisága</t>
  </si>
  <si>
    <t>KAMATLAB_MIN_SZAZLK</t>
  </si>
  <si>
    <t>INSTR.KAMATLAB_MIN_SZAZLK</t>
  </si>
  <si>
    <t>Kamatláb alsó korlát</t>
  </si>
  <si>
    <t>A szerződés szerint felszámítható kamat legalacsonyabb értéke. Csak vállalati hitelek esetén kell jelenteni. Azt kell megadni, hogy a szerződésben rögzített-e minimum kamatláb.</t>
  </si>
  <si>
    <t>KAMATLAB_MAX_SZAZLK</t>
  </si>
  <si>
    <t>INSTR.KAMATLAB_MAX_SZAZLK</t>
  </si>
  <si>
    <t>Kamatláb felső korlát</t>
  </si>
  <si>
    <t>A szerződés szerint felszámítható kamat legmagasabb értéke. Csak vállalati hitelek esetén kell jelenteni. Azt kell megadni, hogy a szerződésben rögzített-e felső korlát a kamatlábra.</t>
  </si>
  <si>
    <t>KAMATVALT_MUT_NEV</t>
  </si>
  <si>
    <t>INSTR.KAMATVALT_MUT_NEV</t>
  </si>
  <si>
    <t>Kamatváltoztatási mutató</t>
  </si>
  <si>
    <t>Az MNB lapján közzétett, a fogyasztónak nyújtott hitelek kamatának a hitelező által történő változtatása esetén alkalmazott, a hitelszerződésben rögzített mutató.</t>
  </si>
  <si>
    <t>DIM_KAMATVALT_MUTATO</t>
  </si>
  <si>
    <t>IRRBB</t>
  </si>
  <si>
    <t>UGYL_KAMATLAB</t>
  </si>
  <si>
    <t>INSTR.UGYL_KAMATLAB</t>
  </si>
  <si>
    <t>Ügyleti kamat (állományi) = állományi kamatláb</t>
  </si>
  <si>
    <t>A vonatkozási időszak végén fennálló állományra vonatkozó ügyleti kamatláb százalékban kifejezett értéke.</t>
  </si>
  <si>
    <t>ALLOM_KAMATLAB</t>
  </si>
  <si>
    <t>INSTR.ALLOM_KAMATLAB</t>
  </si>
  <si>
    <t>Állományi évesített kamatláb %</t>
  </si>
  <si>
    <t>M03, M13, L11</t>
  </si>
  <si>
    <t>KESD_KAMATLAB</t>
  </si>
  <si>
    <t>INSTR.KESD_KAMATLAB</t>
  </si>
  <si>
    <t>Késedelmi kamat, díjak mértéke</t>
  </si>
  <si>
    <t>Lejárt, felmondott hiteleknél a felszámított késedelmi kamatláb, díjak százalékban kifejezett értéke.</t>
  </si>
  <si>
    <t>KAM_PERIOD</t>
  </si>
  <si>
    <t>INSTR.KAM_PERIOD</t>
  </si>
  <si>
    <t>Kamat periódus hossza - aktuális</t>
  </si>
  <si>
    <t>A most éppen aktuális kamat mennyi ideig változatlan. Hónapok számát kell megadni.</t>
  </si>
  <si>
    <t>KAM_ATARAZ_NAP</t>
  </si>
  <si>
    <t>INSTR.KAM_ATARAZ_NAP</t>
  </si>
  <si>
    <t>A kamat átárazódásának időpontja (dátum)</t>
  </si>
  <si>
    <t>Az az időpont jelentendő, amikor a kamat a tárgyidőszakot követően legközelebb változni fog. Referencia kamatlábhoz kötött termékek esetén az az időpont jelentendő, amikor a báziskamat legközelebb változni fog, nem referencia kamathoz kötött ügyletek esetében a kamat átárazódásának időpontja fix kamatozású hitelek esetén megegyezik a lejárat dátumával, változó kamatozású, nem referencia kamathoz kötött hitelek esetén pedig a legjobb becslést kell alkalmazni.</t>
  </si>
  <si>
    <t>AMORT_KOD</t>
  </si>
  <si>
    <t>INSTR.AMORT_KOD</t>
  </si>
  <si>
    <t>Amortizáció típusa</t>
  </si>
  <si>
    <t>Az instrumentum (a tőkét és a kamatot is beleértve) amortizációjának típusa.</t>
  </si>
  <si>
    <t>DIM_AMORTIZACIO_TIPUS</t>
  </si>
  <si>
    <t>TOKETORL_KOD</t>
  </si>
  <si>
    <t>INSTR.TOKETORL_KOD</t>
  </si>
  <si>
    <t>Tőketörlesztés típusa</t>
  </si>
  <si>
    <t>Kizárólag a tőke amortizációjának típusa.</t>
  </si>
  <si>
    <t>DIM_TORLESZTES_TIPUS</t>
  </si>
  <si>
    <t>TOKETORL_GYAK_KOD</t>
  </si>
  <si>
    <t>INSTR.TOKETORL_GYAK_KOD</t>
  </si>
  <si>
    <t>Törlesztés gyakorisága</t>
  </si>
  <si>
    <t>DIM_GYAKORISAG</t>
  </si>
  <si>
    <t>L10, K21, K23, AnaCredit, L11</t>
  </si>
  <si>
    <t>KAMATOZAS_KOD</t>
  </si>
  <si>
    <t>INSTR.KAMATOZAS_KOD</t>
  </si>
  <si>
    <t>Kamatozás módja (folyamatos)</t>
  </si>
  <si>
    <t>A hitelkitettségek besorolása az egyes fizetési időszakokra vonatkozó kamatláb meghatározásához kapcsolódó alapkamatláb szerint.</t>
  </si>
  <si>
    <t>DIM_KAMAT_MODJA</t>
  </si>
  <si>
    <t>L11, AnaCredit, K21-K23</t>
  </si>
  <si>
    <t>REF_KAMAT_KOD</t>
  </si>
  <si>
    <t>INSTR.REF_KAMAT_KOD</t>
  </si>
  <si>
    <t>Referencia kamat megnevezése (folyamatos)</t>
  </si>
  <si>
    <t>A tényleges kamatláb kiszámításához használt referencia-kamatláb.</t>
  </si>
  <si>
    <t>DIM_REFKAMAT_MEGN</t>
  </si>
  <si>
    <t>HIT_REFKAMAT</t>
  </si>
  <si>
    <t>K21, K23, AnaCredit, L11</t>
  </si>
  <si>
    <t>SZARM_REFKAM_KOD</t>
  </si>
  <si>
    <t>INSTR.SZARM_REFKAM_KOD</t>
  </si>
  <si>
    <t>Származtatott referencia kamatláb (folyamatos)</t>
  </si>
  <si>
    <t>Valamely egyedi referenciakamatlábból származtatott kamatláb vagy több egyedi referencia-kamatláb valamilyen módon súlyozott átlaga.</t>
  </si>
  <si>
    <t>DIM_SZARM_REF_KAMAT</t>
  </si>
  <si>
    <t>SREP analitika</t>
  </si>
  <si>
    <t>REF_KAMAT_ATARAZ_KOD</t>
  </si>
  <si>
    <t>INSTR.REF_KAMAT_ATARAZ_KOD</t>
  </si>
  <si>
    <t>Referencia kamat átárazódási periódusa (folyamatos)</t>
  </si>
  <si>
    <t>Referencia kamatláb jegyzési futamideje (tenor).</t>
  </si>
  <si>
    <t>DIM_ATARAZODASI_PER</t>
  </si>
  <si>
    <t>KAMATFELAR_SZAZLK</t>
  </si>
  <si>
    <t>INSTR.KAMATFELAR_SZAZLK</t>
  </si>
  <si>
    <t>Kamatfelár (folyamatos)</t>
  </si>
  <si>
    <t>A bázispontban meghatározott kamatláb kiszámítása érdekében a referencia-kamatlábhoz hozzáadandó (százalékban kifejezett) különbözet vagy felár.</t>
  </si>
  <si>
    <t>K21, K23, L11, IRRBB, AnaCredit</t>
  </si>
  <si>
    <t>LEJ_TORL_OSSZEG</t>
  </si>
  <si>
    <t>INSTR.LEJ_TORL_OSSZEG</t>
  </si>
  <si>
    <t>A futamidő végén egyösszegben esedékes törlesztőrészlet összege</t>
  </si>
  <si>
    <t>Olyan konstrukció esetén kell kitölteni a mezőt, amikor a törlesztés jelentős része a futamidő végén esedékes.</t>
  </si>
  <si>
    <t>LEJ_TORL_DEV</t>
  </si>
  <si>
    <t>INSTR.LEJ_TORL_DEV</t>
  </si>
  <si>
    <t>A futamidő végén egyösszegben esedékes törlesztőrészlet összege - devizanem</t>
  </si>
  <si>
    <t>LEJ_TORL_ARANY</t>
  </si>
  <si>
    <t>INSTR.LEJ_TORL_ARANY</t>
  </si>
  <si>
    <t>A futamidő végén egyösszegben esedékes törlesztőrészlet aránya</t>
  </si>
  <si>
    <t>KAM_FIZ_GYAK_KOD</t>
  </si>
  <si>
    <t>INSTR.KAM_FIZ_GYAK_KOD</t>
  </si>
  <si>
    <t>Kamatfizetés gyakorisága</t>
  </si>
  <si>
    <t>A teljesítendő kamatfizetések gyakorisága, vagyis a kifizetések közötti hónapok száma.</t>
  </si>
  <si>
    <t>K21, K23, AnaCredit</t>
  </si>
  <si>
    <t>TORL_OSSZEG</t>
  </si>
  <si>
    <t>INSTR.TORL_OSSZEG</t>
  </si>
  <si>
    <t>Törlesztés összege</t>
  </si>
  <si>
    <t>A KHR-rel megegyezően a következő időszakban esedékes (várható) törlesztés összege (tőke, kamat, díj együtt).</t>
  </si>
  <si>
    <t>L10, L11</t>
  </si>
  <si>
    <t>TORL_DEV</t>
  </si>
  <si>
    <t>INSTR.TORL_DEV</t>
  </si>
  <si>
    <t>Törlesztés összege - devizanem</t>
  </si>
  <si>
    <t>CSAK_KAM_TORL_KOD</t>
  </si>
  <si>
    <t>INSTR.CSAK_KAM_TORL_KOD</t>
  </si>
  <si>
    <t>Az ügyfél csak kamatot törleszt-e?</t>
  </si>
  <si>
    <t>Csak kamat periódusban van a hitel, tőkét jelenleg nem törleszt az ügyfél. Mind problémamentes, mind problémás hitelek esetén jelentendő attribútum, amennyiben van fennálló tőketartozás.</t>
  </si>
  <si>
    <t>DIM_KAMATTORL</t>
  </si>
  <si>
    <t>CSAK_KAM_PER_VEG_NAP</t>
  </si>
  <si>
    <t>INSTR.CSAK_KAM_PER_VEG_NAP</t>
  </si>
  <si>
    <t>MORAT_TARGY_KOD</t>
  </si>
  <si>
    <t>INSTR.MORAT_TARGY_KOD</t>
  </si>
  <si>
    <t>Moratórium tárgya</t>
  </si>
  <si>
    <t>Az ügyfél fizetési nehézségei miatt a tőke és/vagy kamatfizetésre moratóriumot kap az ügyfél. A mezőben jelentendő, hogy tőkére, kamatra vagy mindkettőre vonatkozik-e a moratórium.</t>
  </si>
  <si>
    <t>DIM_MORATORIUM_TARGYA</t>
  </si>
  <si>
    <t>új - csak kamat periódus esetén - Anacredit</t>
  </si>
  <si>
    <t>MORAT_KEZD_NAP</t>
  </si>
  <si>
    <t>INSTR.MORAT_KEZD_NAP</t>
  </si>
  <si>
    <t>Moratórium kezdete</t>
  </si>
  <si>
    <t>A tőke/kamat/tőke és kamat moratórium kezdeti időpontja, amely átstrukturálás, újratárgyalás esetén az átstrukturálás, újratárgyalás időpontja. Kötelező kitölteni, ha a "Moratórium tárgya" mező töltött.</t>
  </si>
  <si>
    <t>MORAT_VEG_NAP</t>
  </si>
  <si>
    <t>INSTR.MORAT_VEG_NAP</t>
  </si>
  <si>
    <t>Moratórium vége</t>
  </si>
  <si>
    <t>Az az időpont, amikor a moratórium (kamat/tőke) időszaka véget ér.</t>
  </si>
  <si>
    <t>KAMFELAR_PERIOD</t>
  </si>
  <si>
    <t>INSTR.KAMFELAR_PERIOD</t>
  </si>
  <si>
    <t>Kamatfelár periódus hossza</t>
  </si>
  <si>
    <t>Hónapokban kifejezve az aktuális kamatperiódus hossza.</t>
  </si>
  <si>
    <t>KAMFELAR_VALT_KOD</t>
  </si>
  <si>
    <t>INSTR.KAMFELAR_VALT_KOD</t>
  </si>
  <si>
    <t>Kamatfelár-változtatási mutató</t>
  </si>
  <si>
    <t>Az MNB honlapján közzétett, a fogyasztónak nyújtott hitelek kamatának a hitelező által történő változtatása esetén alkalmazott, a hitelszerződésben rögzített mutató.</t>
  </si>
  <si>
    <t>DIM_KAMATFELAR_VALT_MUT</t>
  </si>
  <si>
    <t>KAMFELAR_VALT_NAP</t>
  </si>
  <si>
    <t>INSTR.KAMFELAR_VALT_NAP</t>
  </si>
  <si>
    <t>Következő kamatfelár változás dátuma (kamatfelár átárazódás időpontja)</t>
  </si>
  <si>
    <t>A kamatfelár változásának következő időpontja.</t>
  </si>
  <si>
    <t>IRRBB, L11</t>
  </si>
  <si>
    <t>KOV_KAMATFIZ_NAP</t>
  </si>
  <si>
    <t>INSTR.KOV_KAMATFIZ_NAP</t>
  </si>
  <si>
    <t>Következő kamatfizetés dátuma</t>
  </si>
  <si>
    <t>A következő kamatfizetés dátuma.</t>
  </si>
  <si>
    <t>L11, IRRBB</t>
  </si>
  <si>
    <t>KOV_TOKEFIZ_NAP</t>
  </si>
  <si>
    <t>INSTR.KOV_TOKEFIZ_NAP</t>
  </si>
  <si>
    <t>Következő tőkefizetés dátuma</t>
  </si>
  <si>
    <t>A soron következő tőkerészlet esedékésségének dátuma.</t>
  </si>
  <si>
    <t>NPL_KOD</t>
  </si>
  <si>
    <t>INSTR.NPL_KOD</t>
  </si>
  <si>
    <t>Nem teljesítő (NPL) jelölés</t>
  </si>
  <si>
    <t>DIM_NPL_JELOLES</t>
  </si>
  <si>
    <t>NPL_OK_KOD</t>
  </si>
  <si>
    <t>INSTR.NPL_OK_KOD</t>
  </si>
  <si>
    <t>Nemteljesítés oka</t>
  </si>
  <si>
    <t>DIM_NEMTELJESITES_OK</t>
  </si>
  <si>
    <t>NPL_STAT_VALT_NAP</t>
  </si>
  <si>
    <t>INSTR.NPL_STAT_VALT_NAP</t>
  </si>
  <si>
    <t>Nem teljesítő (NPL) jelölés státuszváltozás időpontja</t>
  </si>
  <si>
    <t>WORKOUT_KOD</t>
  </si>
  <si>
    <t>INSTR.WORKOUT_KOD</t>
  </si>
  <si>
    <t>Behajtási kezelés (workout) alatti státuszra vonatkozó jelölés</t>
  </si>
  <si>
    <t>Az intézmény belső folyamatai alapján behajtási területen kezelik-e az ügyletet vagy nem.</t>
  </si>
  <si>
    <t>DIM_WORKOUT</t>
  </si>
  <si>
    <t>WORKOUT_NAP</t>
  </si>
  <si>
    <t>INSTR.WORKOUT_NAP</t>
  </si>
  <si>
    <t>Behajtási kezelés (workout) alatti státuszra vonatkozó jelölés dátuma</t>
  </si>
  <si>
    <t>Az intézmény belső folyamatai alapján mikor adták át a hitelt a behajtási területnek.</t>
  </si>
  <si>
    <t>DEFAULT_KOD</t>
  </si>
  <si>
    <t>INSTR.DEFAULT_KOD</t>
  </si>
  <si>
    <t>A hitelintézetekre és befektetési vállalkozásokra vonatkozó prudenciális követelményekről és a 648/2012/EU rendelet módosításáról szóló 2013. június 26-i 575/2013/EU rendelet (a továbbiakban: CRR) szerinti nemteljesítő státusz (default státusz) Default st</t>
  </si>
  <si>
    <t>CRR szerinti defaultba kerülés oka.</t>
  </si>
  <si>
    <t>DIM_DEFAULT_STATUSZ</t>
  </si>
  <si>
    <t>DEFAULT_STAT_VALT_NAP</t>
  </si>
  <si>
    <t>INSTR.DEFAULT_STAT_VALT_NAP</t>
  </si>
  <si>
    <t>CRR szerinti nemteljesítő (default) státusz változásának időpontja</t>
  </si>
  <si>
    <t>A default státuszba kerülés, abból való kikerülés vagy státuszváltozás időpontja.</t>
  </si>
  <si>
    <t>DEFAULT_OK_KOD</t>
  </si>
  <si>
    <t>INSTR.DEFAULT_OK_KOD</t>
  </si>
  <si>
    <t>CRR szerinti nemteljesítés (default) jelzője</t>
  </si>
  <si>
    <t>A CRR 178. cikkének megfelelően, a kódtár alapján megadott kategória. (Ügylet v. ügyfél/ügyfélcsoport szintű default).</t>
  </si>
  <si>
    <t>DIM_DEFAULT_JELZO</t>
  </si>
  <si>
    <t>HIT_TERMEK_KESED_ERTEK</t>
  </si>
  <si>
    <t>INSTR.HIT_TERMEK_KESED_ERTEK</t>
  </si>
  <si>
    <t>Kombinált termék esetén a megtakarítási rész késedelmes napjainak száma jelentendő.</t>
  </si>
  <si>
    <t>FELMONDAS_NAP</t>
  </si>
  <si>
    <t>INSTR.FELMONDAS_NAP</t>
  </si>
  <si>
    <t>Felmondás dátuma</t>
  </si>
  <si>
    <t>A szerződés felmondásának dátuma, amely után a követelés egyösszegben és azonnal esedékessé válik.</t>
  </si>
  <si>
    <t>L10-L11 vizsgálat</t>
  </si>
  <si>
    <t>JTM_SZAZLK</t>
  </si>
  <si>
    <t>INSTR.JTM_SZAZLK</t>
  </si>
  <si>
    <t>JTM érték</t>
  </si>
  <si>
    <t>A vonatkozási időpontban hatályos JTM rendelet szerint meghatározott JTM érték.</t>
  </si>
  <si>
    <t>JTM_KEDV_NELK_SZAZLK</t>
  </si>
  <si>
    <t>INSTR.JTM_KEDV_NELK_SZAZLK</t>
  </si>
  <si>
    <t>Kedvezményes súlyok nélkül számított JTM érték</t>
  </si>
  <si>
    <t>JTM_TORL_OSSZEG</t>
  </si>
  <si>
    <t>INSTR.JTM_TORL_OSSZEG</t>
  </si>
  <si>
    <t>A JTM számításához figyelembe vett törlesztőrészletek összege (HUF)</t>
  </si>
  <si>
    <t>A JTM-mutató számításához figyelembe vett törlesztőrészletek összegét a JTM-rendelet 5.§-ban foglaltaknak megfelelően kell jelenteni, így az adósok és adóstársak összes havi adósságszolgálata szerepeltetendő itt a hivatkozott paragrafusban foglalt korrekciókkal (pl. kombinált termékek esetén).</t>
  </si>
  <si>
    <t>JTM_JOV_OSSZEG</t>
  </si>
  <si>
    <t>INSTR.JTM_JOV_OSSZEG</t>
  </si>
  <si>
    <t>A JTM számításhoz figyelembe vett jövedelem nagysága (HUF)</t>
  </si>
  <si>
    <t>A JTM-rendelet 5.§-ban foglaltak alapján az adósok és adóstársak összes havi igazolt nettó jövedelme szerepeltetendő.</t>
  </si>
  <si>
    <t>JTM_ADOS_DB</t>
  </si>
  <si>
    <t>INSTR.JTM_ADOS_DB</t>
  </si>
  <si>
    <t>A JTM törlesztők összege oszlop számításához figyelembe vett adósok és adóstársak száma</t>
  </si>
  <si>
    <t>JTM_EFFEKTIV_SZAZLK</t>
  </si>
  <si>
    <t>INSTR.JTM_EFFEKTIV_SZAZLK</t>
  </si>
  <si>
    <t>Effektív JTM korlát</t>
  </si>
  <si>
    <t>A JTM rendeletben a különböző hiteltípusokra meghatározott JTM korlátok.</t>
  </si>
  <si>
    <t>DIM_EFFEKTIV_JTM</t>
  </si>
  <si>
    <t>JTM_KITOLTETLEN_KOD</t>
  </si>
  <si>
    <t>INSTR.JTM_KITOLTETLEN_KOD</t>
  </si>
  <si>
    <t>Kitöltetlen JTM oka</t>
  </si>
  <si>
    <t>Amennyiben a JTM_SZAZLK mező nem töltött, úgy kötelező megadni a kitöltetlen JTM okát a kódlistának megfelelően.</t>
  </si>
  <si>
    <t>DIM_KITOLTETLEN_JTM</t>
  </si>
  <si>
    <t>JTM_HFM_SZAZLK</t>
  </si>
  <si>
    <t>INSTR.JTM_HFM_SZAZLK</t>
  </si>
  <si>
    <t>Hitelfedezeti mutató</t>
  </si>
  <si>
    <t>A JTM rendelet szerint számított HFM mutató.</t>
  </si>
  <si>
    <t>INSTM</t>
  </si>
  <si>
    <t>INSTM.SORSZAM</t>
  </si>
  <si>
    <t>INSTM.MEGF_SZERV_AZON</t>
  </si>
  <si>
    <t>INSTM.INSTK_AZON</t>
  </si>
  <si>
    <t>INSTM.INSTR_AZON</t>
  </si>
  <si>
    <t>MEGSZUNES_NAP</t>
  </si>
  <si>
    <t>INSTM.MEGSZUNES_NAP</t>
  </si>
  <si>
    <t>Az instrumentum megszűnésének időpontja</t>
  </si>
  <si>
    <t>Az instrumentum tényleges megszűnésének időpontja. Abban az időszakban, amelyben megszűnik az instrumentum, még jelentési kötelezettség áll fenn a megszűnés tényére vonatkozóan.</t>
  </si>
  <si>
    <t>MEGSZUNES_KOD</t>
  </si>
  <si>
    <t>INSTM.MEGSZUNES_KOD</t>
  </si>
  <si>
    <t>Instrumentum megszűnésének módja</t>
  </si>
  <si>
    <t>Azt jelzi, hogy az adott instrumentum milyen pozitív vagy negatív módon szűnt meg.</t>
  </si>
  <si>
    <t>DIM_MEGSZUNES_MOD</t>
  </si>
  <si>
    <t>ATVEVO_SZEKTOR_KOD</t>
  </si>
  <si>
    <t>INSTM.ATVEVO_SZEKTOR_KOD</t>
  </si>
  <si>
    <t>Átvevő intézmény szektora</t>
  </si>
  <si>
    <t>Belföldinek történő átadás esetén az átvevő MNB szektorának megfelelően töltendő, amennyiben az átvevő törzsszámmal nem azonosítható (azaz belföldi törzsszám nélküli vállalat). Külföldi átvevő esetében a kódlista szerinti szektorbontás jelentendő. Csak háztartás, belföldi törzsszám nélküli vállalat és külföldi vállalkozás esetén töltendő, egyébként számítható az átvevő intézmény törzsszámából. Az átadónak kell töltenie ezt a mezőt.</t>
  </si>
  <si>
    <t>ATVEVO_ORSZ_KOD</t>
  </si>
  <si>
    <t>INSTM.ATVEVO_ORSZ_KOD</t>
  </si>
  <si>
    <t>Átvevő intézmény országkódja</t>
  </si>
  <si>
    <t>Átvevő kétbetűs ISO országkódja.</t>
  </si>
  <si>
    <t>ATVEVO_INT_AZON</t>
  </si>
  <si>
    <t>INSTM.ATVEVO_INT_AZON</t>
  </si>
  <si>
    <t>Átvevő intézmény törzsszáma</t>
  </si>
  <si>
    <t>A vevő, engedményezett intézmény törzsszámát kell megadni belföldi törzsszámmal rendelkező vállalat esetén. Az átadónak kell töltenie ezt a mezőt.</t>
  </si>
  <si>
    <t>ELADASI_ERTEK</t>
  </si>
  <si>
    <t>INSTM.ELADASI_ERTEK</t>
  </si>
  <si>
    <t>Eladási ár</t>
  </si>
  <si>
    <t>Amennyiben egy hitel esetén az instrumentum megszűnésének módja eladás, jelentendő az ellenérték e jelenlegi M-es részletező adatszolgáltatások árváltozás oszlopának kalkulációja érdekében.</t>
  </si>
  <si>
    <t>ELADASI_DEV</t>
  </si>
  <si>
    <t>INSTM.ELADASI_DEV</t>
  </si>
  <si>
    <t>Eladási ár - devizanem</t>
  </si>
  <si>
    <t>ELADASI_KOD</t>
  </si>
  <si>
    <t>INSTM.ELADASI_KOD</t>
  </si>
  <si>
    <t>Egyedi/csoportos eladási ár</t>
  </si>
  <si>
    <t>Egyedileg vagy csoportosan meghatározott-e az eladási ár. Amennyiben csoportosan, az eladási ár csak arányosítással határozható meg.</t>
  </si>
  <si>
    <t>DIM_ELADASI_AR</t>
  </si>
  <si>
    <t>MARADV_OSSZEG</t>
  </si>
  <si>
    <t>INSTM.MARADV_OSSZEG</t>
  </si>
  <si>
    <t>Maradványösszeg</t>
  </si>
  <si>
    <t>Az instrumentum megszűnése utáni maradványösszeg (a jelenlegi KHR nyilvántartás megfelelő mezőjével egyező tartalommal). Csak abban a hónapban kell jelenteni, amikor az instrumentum megszűnik.</t>
  </si>
  <si>
    <t>MARADV_DEV</t>
  </si>
  <si>
    <t>INSTM.MARADV_DEV</t>
  </si>
  <si>
    <t>Maradványösszeg devizaneme</t>
  </si>
  <si>
    <t>INSTM.THAVI_LEIR_OSSZEG</t>
  </si>
  <si>
    <t>A halmozott leírások összegéből a tárgyhónapban képzett rész.</t>
  </si>
  <si>
    <t>INSTM.THAVI_LEIR_DEV</t>
  </si>
  <si>
    <t>INSTM.HALM_LEIR_OSSZEG</t>
  </si>
  <si>
    <t>Halmozott leírások összege (megszűnéskor)</t>
  </si>
  <si>
    <t>INSTM.HALM_LEIR_DEV</t>
  </si>
  <si>
    <t>Halmozott leírások összege - devizanem (megszűnéskor)</t>
  </si>
  <si>
    <t>TULFIZETES_KOD</t>
  </si>
  <si>
    <t>INSTM.TULFIZETES_KOD</t>
  </si>
  <si>
    <t>Az instrumentum túlfizetéssel szűnt-e meg?</t>
  </si>
  <si>
    <t>A túlfizetéssel megszűnt szerződés a KHR-ben még nincs lezárva (a tőke 0), mert még van elszámolási kötelezettség az ügyféllel. A HITREG-ben az instrumentumot ki kell vezetni akkor is, ha még az elszámolási kötelezettség fennáll, de maga az ügyfél hiteltartozás megszűnt.</t>
  </si>
  <si>
    <t>DIM_INSTR_TULFIZETES</t>
  </si>
  <si>
    <t>INSTN</t>
  </si>
  <si>
    <t>INSTN.SORSZAM</t>
  </si>
  <si>
    <t>INSTN.MEGF_SZERV_AZON</t>
  </si>
  <si>
    <t>INSTN.INSTK_AZON</t>
  </si>
  <si>
    <t>INSTN.INSTR_AZON</t>
  </si>
  <si>
    <t>RATING_TOOL</t>
  </si>
  <si>
    <t>INSTN.RATING_TOOL</t>
  </si>
  <si>
    <t>KER_KONYV_KOD</t>
  </si>
  <si>
    <t>INSTN.KER_KONYV_KOD</t>
  </si>
  <si>
    <t>Prudenciális portfólió (kereskedési könyvben szerepel-e?)</t>
  </si>
  <si>
    <t>DIM_PRUD_PORTFOLIO</t>
  </si>
  <si>
    <t>RISK_SZEGMENS</t>
  </si>
  <si>
    <t>INSTN.RISK_SZEGMENS</t>
  </si>
  <si>
    <t>KOCK_SULY_SZAZLK</t>
  </si>
  <si>
    <t>INSTN.KOCK_SULY_SZAZLK</t>
  </si>
  <si>
    <t>Kockázati súly (RWA-hoz)</t>
  </si>
  <si>
    <t>LGD_SZAZLK</t>
  </si>
  <si>
    <t>INSTN.LGD_SZAZLK</t>
  </si>
  <si>
    <t>CCF_SZAZLK</t>
  </si>
  <si>
    <t>INSTN.CCF_SZAZLK</t>
  </si>
  <si>
    <t>PD_SZAZLK</t>
  </si>
  <si>
    <t>INSTN.PD_SZAZLK</t>
  </si>
  <si>
    <t>PILLI_TOKE_ERTEK</t>
  </si>
  <si>
    <t>INSTN.PILLI_TOKE_ERTEK</t>
  </si>
  <si>
    <t>Pillér I. tőkekövetelmény</t>
  </si>
  <si>
    <t>PILLII_TOKE_ERTEK</t>
  </si>
  <si>
    <t>INSTN.PILLII_TOKE_ERTEK</t>
  </si>
  <si>
    <t>Pillér II. tőkekövetelmény</t>
  </si>
  <si>
    <t>PI_MODSZER_KOD</t>
  </si>
  <si>
    <t>INSTN.PI_MODSZER_KOD</t>
  </si>
  <si>
    <t>Pillér I. módszertan</t>
  </si>
  <si>
    <t>DIM_P1_MODSZERTAN</t>
  </si>
  <si>
    <t>PI_TOKEFUGGV_KOD</t>
  </si>
  <si>
    <t>INSTN.PI_TOKEFUGGV_KOD</t>
  </si>
  <si>
    <t>Pillér I. tőkefüggvény</t>
  </si>
  <si>
    <t>DIM_P1_TOKEFGV</t>
  </si>
  <si>
    <t>IRBM_ERTEK</t>
  </si>
  <si>
    <t>INSTN.IRBM_ERTEK</t>
  </si>
  <si>
    <t>M - lejárat Pillér I. alatt</t>
  </si>
  <si>
    <t>OSSZEG_5</t>
  </si>
  <si>
    <t>NUM(5,0!)</t>
  </si>
  <si>
    <t>^(0|[1-9]{1}[[:digit:]]{0,4})$</t>
  </si>
  <si>
    <t>PILLI_KITETT_ERTEK</t>
  </si>
  <si>
    <t>INSTN.PILLI_KITETT_ERTEK</t>
  </si>
  <si>
    <t>Pillér I. alatti végső kockázattal súlyozott kitettségérték forintban</t>
  </si>
  <si>
    <t>VARH_VESZT_OSSZEG</t>
  </si>
  <si>
    <t>INSTN.VARH_VESZT_OSSZEG</t>
  </si>
  <si>
    <t>Várható veszteség értéke forintban</t>
  </si>
  <si>
    <t>INST_UGYF</t>
  </si>
  <si>
    <t>INST_UGYF.SORSZAM</t>
  </si>
  <si>
    <t>INST_UGYF.MEGF_SZERV_AZON</t>
  </si>
  <si>
    <t>LAKEV_AN_AZON</t>
  </si>
  <si>
    <t>INST_UGYF.LAKEV_AN_AZON</t>
  </si>
  <si>
    <t>Lakosság-önálló vállalkozó ügyfél anonim azonosító</t>
  </si>
  <si>
    <t>Az MNB által megadott anonimizálási eljárás alapján képzett anonim azonosító. A jegybanki hitelregiszterben az ügyfelet ez a karakterlista azonosítja, a továbbiakban nem módosítandó. Adósként, illetve fedezetnyújtóként eljáró ügyfelek esetén kell megadni.</t>
  </si>
  <si>
    <t>ANONIM_AZON</t>
  </si>
  <si>
    <t>CHAR(128!)</t>
  </si>
  <si>
    <t>^[[:upper:][:digit:]]{128}$</t>
  </si>
  <si>
    <t>UGYF_JELLEG_KOD</t>
  </si>
  <si>
    <t>INST_UGYF.UGYF_JELLEG_KOD</t>
  </si>
  <si>
    <t>Ügyféljelleg- háztartás</t>
  </si>
  <si>
    <t>A háztartási szektorba tartozó ügyfél esetén töltendő; azt kell megadni, hogy az ügyfél természetes személyként vagy önálló vállalkozóként milyen működési formában szerepel adott instrumentum tekintetében.</t>
  </si>
  <si>
    <t>DIM_UF_JELLEG_HAZT</t>
  </si>
  <si>
    <t>BVALL_AZON</t>
  </si>
  <si>
    <t>INST_UGYF.BVALL_AZON</t>
  </si>
  <si>
    <t>Belföldi vállalkozás törzsszáma</t>
  </si>
  <si>
    <t>Adószám első 8 számjegye. Csak belföldi vállalkozás esetén töltendő. Befektetési alapoknál az 'FB'-vel kezdődő azonosító töltendő.</t>
  </si>
  <si>
    <t>BVALL_TSZAM_NELK_AZON</t>
  </si>
  <si>
    <t>INST_UGYF.BVALL_TSZAM_NELK_AZON</t>
  </si>
  <si>
    <t>Törzsszámmal nem rendelkező vállalkozás azonosítója</t>
  </si>
  <si>
    <t>Törzsszámmal nem rendelkező cég adatszolgáltatónál alkalmazott belső azonosítója. Az azonosítónak időben stabilnak kell lennie, más szervezet ugyanezzel az azonosítóval nem azonosítható.</t>
  </si>
  <si>
    <t>KVALL_AZON</t>
  </si>
  <si>
    <t>INST_UGYF.KVALL_AZON</t>
  </si>
  <si>
    <t>Vállalkozás külföldi azonosító</t>
  </si>
  <si>
    <t>A külföldi vállalkozás azonosítója, melyet a megfigyelt szervezet a külföldi ügyfél azonosítására használ. Ez az azonosító az idők folyamán nem változik, és más külföldi vállalkozás nem azonosítható ezzel az azonosítóval. A vállalkozás külföldi azonosítója elé "KULF_" karaktersorozatot kell megjeleíteni.</t>
  </si>
  <si>
    <t>INST_UGYF.INSTK_AZON</t>
  </si>
  <si>
    <t>INST_UGYF.INSTR_AZON</t>
  </si>
  <si>
    <t>MINOSEG_KOD</t>
  </si>
  <si>
    <t>INST_UGYF.MINOSEG_KOD</t>
  </si>
  <si>
    <t>Ügyfélminőség</t>
  </si>
  <si>
    <t>Adós, adóstárs, originatior, servicer</t>
  </si>
  <si>
    <t>DIM_UGYFELMINOSEG</t>
  </si>
  <si>
    <t>UGYF_KHR_AZON</t>
  </si>
  <si>
    <t>INST_UGYF.UGYF_KHR_AZON</t>
  </si>
  <si>
    <t>Ügyfél KHR azonosító</t>
  </si>
  <si>
    <t>Ügyfél-szerződés KHR azonosító</t>
  </si>
  <si>
    <t>UGYF_EGYETEML_KOD</t>
  </si>
  <si>
    <t>INST_UGYF.UGYF_EGYETEML_KOD</t>
  </si>
  <si>
    <t>Egyetemlegesen felel-e az adós az instrumentum összegéért?</t>
  </si>
  <si>
    <t>Amennyiben egyetemleges felelősség van, az ügyfél a szerződés összegének erejéig egyetemlegesen felel a tartozás teljes összegéért.</t>
  </si>
  <si>
    <t>DIM_EGYETEM_FELELOSSEG</t>
  </si>
  <si>
    <t>UGYF_KERET_OSSZEG</t>
  </si>
  <si>
    <t>INST_UGYF.UGYF_KERET_OSSZEG</t>
  </si>
  <si>
    <t>Ügyfélszintű keret összege</t>
  </si>
  <si>
    <t>A szerződés megkötésekor kell tölteni. Akkor kell kitölteni, ha az instrumentumban résztvevő adósok nem egyetemlegesen felelnek a teljes tartozásért, hanem minden ügyfélre egyedi keret van meghatározva a szerződésben. Multicurrency keretnél a szerződés devizájában kifejezett teljes egyedi ügyféllimit összegét kell megadni.</t>
  </si>
  <si>
    <t>UGYF_KERET_DEV</t>
  </si>
  <si>
    <t>INST_UGYF.UGYF_KERET_DEV</t>
  </si>
  <si>
    <t>Ügyfélszintű keret devizaneme</t>
  </si>
  <si>
    <t>UGYF_AKT_KERET_OSSZEG</t>
  </si>
  <si>
    <t>INST_UGYF.UGYF_AKT_KERET_OSSZEG</t>
  </si>
  <si>
    <t>Rendelkezésre álló ügyfélszintű keret az időszak végén</t>
  </si>
  <si>
    <t>Rendszeresen frissülő mező, értéke az adott insrumentumnál lehívott és törlesztett összegek függvényében meghatározottan a tárgyidőszak végén még rendelkezésre álló keret összegét kell megadni.</t>
  </si>
  <si>
    <t>UGYF_AKT_KERET_DEV</t>
  </si>
  <si>
    <t>INST_UGYF.UGYF_AKT_KERET_DEV</t>
  </si>
  <si>
    <t>Rendelkezésre álló ügyfélszintű keret az időszak végén - devizanem</t>
  </si>
  <si>
    <t>UGYF_VALT_KOD</t>
  </si>
  <si>
    <t>INST_UGYF.UGYF_VALT_KOD</t>
  </si>
  <si>
    <t>Ügyfélváltozás oka</t>
  </si>
  <si>
    <t>Akkor töltendő, ha azonos instrumentumpon belül megváltozik az ügyfél egyik időszakról a másikra.</t>
  </si>
  <si>
    <t>DIM_UF_VALT</t>
  </si>
  <si>
    <t>FEDE</t>
  </si>
  <si>
    <t>FEDE.SORSZAM</t>
  </si>
  <si>
    <t>FEDE.MEGF_SZERV_AZON</t>
  </si>
  <si>
    <t>FED_AZON</t>
  </si>
  <si>
    <t>FEDE.FED_AZON</t>
  </si>
  <si>
    <t>Fedezet szervezeti azonosító</t>
  </si>
  <si>
    <t>A megfigyelt szervezet által a fedezet egyedi azonosítására alkalmazott azonosító. Minden fedezetnek egy azonosítóval kell rendelkeznie. Ez az érték az idők során nem változik, és nem használható másik ingatlanfedezet és egyéb fedezet azonosítására.</t>
  </si>
  <si>
    <t>FED_KOD</t>
  </si>
  <si>
    <t>FEDE.FED_KOD</t>
  </si>
  <si>
    <t>Fedezet típusa</t>
  </si>
  <si>
    <t>A fedezet típusának bontása.</t>
  </si>
  <si>
    <t>DIM_HITREG_FEDEZET_TIP</t>
  </si>
  <si>
    <t>L11, 8PBF, AnaCredit, K21-K23</t>
  </si>
  <si>
    <t>FED_CSOP_ERT_KOD</t>
  </si>
  <si>
    <t>FEDE.FED_CSOP_ERT_KOD</t>
  </si>
  <si>
    <t>A fedezet csoportosan értékelt-e?</t>
  </si>
  <si>
    <t>A fedezetbe több, azonos típusú tétel tartozik-e (pl. több telekből vagy értékpapírból álló pool).</t>
  </si>
  <si>
    <t>DIM_CSOPORTOS_ERTEKELES</t>
  </si>
  <si>
    <t>FED_ISIN</t>
  </si>
  <si>
    <t>FEDE.FED_ISIN</t>
  </si>
  <si>
    <t>ISIN kód</t>
  </si>
  <si>
    <t>Értékpapír fedezet esetén jelentendő, csak akkor, ha egyfajta értékpapír a fedezet.</t>
  </si>
  <si>
    <t>ISIN</t>
  </si>
  <si>
    <t>CHAR(2!)&amp;&amp;NUM(10!,0)</t>
  </si>
  <si>
    <t>^[[:upper:]]{2}[[:upper:][:digit:]]{9}[[:digit:]]{1}$</t>
  </si>
  <si>
    <t>FED_ERTEKP_DB</t>
  </si>
  <si>
    <t>FEDE.FED_ERTEKP_DB</t>
  </si>
  <si>
    <t>Értékpapír (darabszám)</t>
  </si>
  <si>
    <t>Értékpapír fedezet esetén jelentendő, csak akkor, ha egyfajta értékpapír a fedezet. Az adott ISIN kódú értékpapírok darabszáma</t>
  </si>
  <si>
    <t>FED_INGATLAN_KOD</t>
  </si>
  <si>
    <t>FEDE.FED_INGATLAN_KOD</t>
  </si>
  <si>
    <t>Az ingatlan típusa</t>
  </si>
  <si>
    <t>A fedezetül szolgáló ingatlan típusának további bontása. Pl. kereskedelmi ingatlan (raktár, hotel, üzlethelység, egyéb), lakóingatlan (családi ház, társasház, panel), garázs. Csak abban az esetben töltendő, ha a fedezet típusa ingatlan.</t>
  </si>
  <si>
    <t>FED_LEJ_NAP</t>
  </si>
  <si>
    <t>FEDE.FED_LEJ_NAP</t>
  </si>
  <si>
    <t>Fedezet figyelembevehetősége lejáratának napja</t>
  </si>
  <si>
    <t>A fedezet szerződés szerinti lejárati időpontja, ami a legkorábbi olyan időpont, amikor a fedezet megszűnhet vagy megszüntethető, az eredeti szerződéseket módosító esetleges megállapodások figyelembevételével.</t>
  </si>
  <si>
    <t>FED_TERULET_ERTEK</t>
  </si>
  <si>
    <t>FEDE.FED_TERULET_ERTEK</t>
  </si>
  <si>
    <t>Az ingatlan hasznos alapterülete</t>
  </si>
  <si>
    <t>Az ingatlan hasznos alapterülete a földhivatali nyilvántartás szerint. Négyzetméterben kell megadni - Mivel a telekkel rendelkező ingatlanoknál csak a telek területe szerepel a tulajdoni lapon a felépítményé nem (amennyiben azonos a HRSZ) ezekben az esetekben az értékbecslésben szereplő hasznos alapterületet kérjük jelenteni! Felépítmény bővítésénél a földhivatali bejegyzést követően megnövelt alapterület jelentendő.</t>
  </si>
  <si>
    <t>TERULET_M2</t>
  </si>
  <si>
    <t>^[1-9]{1}[[:digit:]]{0,15}$</t>
  </si>
  <si>
    <t>FED_CIM_ORSZ_KOD</t>
  </si>
  <si>
    <t>FEDE.FED_CIM_ORSZ_KOD</t>
  </si>
  <si>
    <t>Cím: ország</t>
  </si>
  <si>
    <t>Csak abban az esetben jelentendő, ha a fedezet típusa lakó / iroda+ kereskedelmi / kereskedelmi ingatlan egyéb esetekben ez a mező nem alkalmazandó (ARM PII - 9.4.7)</t>
  </si>
  <si>
    <t>FED_CIM_IRSZ</t>
  </si>
  <si>
    <t>FEDE.FED_CIM_IRSZ</t>
  </si>
  <si>
    <t>Cím: irányítószám</t>
  </si>
  <si>
    <t>A fedezetül szolgáló ingatlan elhelyezkedése szerinti irányítószám. Külföldi ingatlannál 9999-t kell megadni.</t>
  </si>
  <si>
    <t>IRSZ</t>
  </si>
  <si>
    <t>NUM(4!,0!)</t>
  </si>
  <si>
    <t>^[1-9]{1}[[:digit:]]{3}$</t>
  </si>
  <si>
    <t>FED_CIM_TELEPULES_NEV</t>
  </si>
  <si>
    <t>FEDE.FED_CIM_TELEPULES_NEV</t>
  </si>
  <si>
    <t>Cím: település</t>
  </si>
  <si>
    <t>A fedezetül szolgáló ingatlan településének megnevezése.</t>
  </si>
  <si>
    <t>FED_E_ERT_NAP</t>
  </si>
  <si>
    <t>FEDE.FED_E_ERT_NAP</t>
  </si>
  <si>
    <t>Fedezet eredeti értékének időpontja</t>
  </si>
  <si>
    <t>A fedezet eredeti értékének időpontja, vagyis az az időpont, amikor azt megelőzően, hogy hitelkockázati fedezetként eredetileg megkapták volna, a fedezet legutóbbi becslését vagy értékelését elvégezték.</t>
  </si>
  <si>
    <t>FED_E_PIACI_ERTEK</t>
  </si>
  <si>
    <t>FEDE.FED_E_PIACI_ERTEK</t>
  </si>
  <si>
    <t>Fedezet eredeti piaci értéke</t>
  </si>
  <si>
    <t>A fedezet befogadásakor nyilvántartott nem allokált piaci értéke. Ingatlanfedezet és gépjármű fedezet esetén kötelezően töltendő 2015.01.01. után kötött szerződéseknél.</t>
  </si>
  <si>
    <t>L11, AnaCredit, K23, 8PBF</t>
  </si>
  <si>
    <t>FED_E_HIT_BIZT_ERTEK</t>
  </si>
  <si>
    <t>FEDE.FED_E_HIT_BIZT_ERTEK</t>
  </si>
  <si>
    <t>Fedezet eredeti hitelbiztosítéki értéke</t>
  </si>
  <si>
    <t>L11, A Magyar Nemzeti Bank 11/2018. (II.27.) számú ajánlása a pénzügyi szervezetek ingatlanokkal összefüggő kockázatainak kezeléséről</t>
  </si>
  <si>
    <t>FED_E_FED_ERTEK</t>
  </si>
  <si>
    <t>FEDE.FED_E_FED_ERTEK</t>
  </si>
  <si>
    <t>Fedezet eredeti fedezeti értéke</t>
  </si>
  <si>
    <t>A fedezet eredeti fedezeti értéke. Ingatlanfedezet esetén lehet tölteni.</t>
  </si>
  <si>
    <t>új - A Magyar Nemzeti Bank 11/2018. (II.27.) számú ajánlása a pénzügyi szervezetek ingatlanokkal összefüggő kockázatainak kezeléséről</t>
  </si>
  <si>
    <t>FED_E_LIKV_ERTEK</t>
  </si>
  <si>
    <t>FEDE.FED_E_LIKV_ERTEK</t>
  </si>
  <si>
    <t>Fedezet eredeti likvidációs értéke</t>
  </si>
  <si>
    <t>A fedezet eredeti likvidációs értéke. Ingatlanfedezet esetén lehet tölteni. A likvidációs érték a piaci értékből levezetett olyan érték, amelyen a fedezet kényszerértékesítés (például nemteljesítés esetén) során a kapcsolódó becsült ráfordításokat is figyelembe véve, viszonylag rövid időn belül értékesíthető.</t>
  </si>
  <si>
    <t>FED_E_EGYEB_ERTEK</t>
  </si>
  <si>
    <t>FEDE.FED_E_EGYEB_ERTEK</t>
  </si>
  <si>
    <t>Fedezet eredeti (egyéb) értéke</t>
  </si>
  <si>
    <t>A fedezet értéke abban az időpontban, amikor hitelkockázati fedezetként eredetileg megkapták. (A piaci, hitelbiztosítéki, likvidációs, fedezeti érték kivételével, amely külön mezőben jelentendő.) A 0-s számlaosztályban nyilvántartott érték, amennyiben ez az érték eltér a piaci, hitelbiztosítéki, fedezeti, likvidációs értéktől. Csak NEM ingatlanfedezetnél, illetve gépjármű fedezetnél tölthető.</t>
  </si>
  <si>
    <t>FED_E_EGYEB_ERT_TIP_KOD</t>
  </si>
  <si>
    <t>FEDE.FED_E_EGYEB_ERT_TIP_KOD</t>
  </si>
  <si>
    <t>Fedezet eredeti (egyéb) értékének típusa</t>
  </si>
  <si>
    <t>A fedezet értékének típusa a piaci, hitelbiztosítéki, fedezeti, likvidációs érték kivételével, amelyek külön cellába ki vannak emelve.</t>
  </si>
  <si>
    <t>DIM_FEDEZETERTEK_TIPUS</t>
  </si>
  <si>
    <t>FED_E_ERTEK_DEV</t>
  </si>
  <si>
    <t>FEDE.FED_E_ERTEK_DEV</t>
  </si>
  <si>
    <t>Fedezet eredeti értékének devizaneme</t>
  </si>
  <si>
    <t>A piaci, hitelbiztosítéki, fedezeti, likvidációs, egyéb fedezeti értékhez tartozó devizanem. ISO 4217 szabvány szerinti devizakód.</t>
  </si>
  <si>
    <t>FED_E_ERT_MODSZ_KOD</t>
  </si>
  <si>
    <t>FEDE.FED_E_ERT_MODSZ_KOD</t>
  </si>
  <si>
    <t>Eredeti fedezetértékelési módszer</t>
  </si>
  <si>
    <t>A fedezet első értékelésének típusa; a fedezet értékének megállapításához használt módszer. Ahol piaci érték megadásra kerül, ott arra vonatkozóan, ahol nem, ott pedig az egyéb értékre vonatkozóan kell megadni az értékelési módszert</t>
  </si>
  <si>
    <t>DIM_FEDEZETERT_MODSZER</t>
  </si>
  <si>
    <t>FED_E_ERTEKELO</t>
  </si>
  <si>
    <t>FEDE.FED_E_ERTEKELO</t>
  </si>
  <si>
    <t>Fedezet első értékelését végző</t>
  </si>
  <si>
    <t>Csak projekthitel esetén töltendő. Az ingatlanbecslést végző cég/vállalkozó azonosítója. Belföldi, törzsszámmal rendelkező cég esetén a törzsszám jelentendő. Belföldi, törzsszámmal nem rendelkező cég, illetve külföldi cég esetében a cég megnevezését vagy valamilyen azonosítóját kérjük megadni. Egyéni vállalkozó esetén a 00000005 technikai kód adandó.</t>
  </si>
  <si>
    <t>FED_E_ERT_SZEMLE_KOD</t>
  </si>
  <si>
    <t>FEDE.FED_E_ERT_SZEMLE_KOD</t>
  </si>
  <si>
    <t>A fedezet értékének megállapítása során helyszíni szemle történt-e?</t>
  </si>
  <si>
    <t>Helyszíni szemle történt-e az értékbecslés során?</t>
  </si>
  <si>
    <t>DIM_HELYSZINI_SZEMLE</t>
  </si>
  <si>
    <t>FEDA</t>
  </si>
  <si>
    <t>FEDA.SORSZAM</t>
  </si>
  <si>
    <t>FEDA.MEGF_SZERV_AZON</t>
  </si>
  <si>
    <t>FEDA.FED_AZON</t>
  </si>
  <si>
    <t>FEDA.FED_ISIN</t>
  </si>
  <si>
    <t>FEDA.FED_ERTEKP_DB</t>
  </si>
  <si>
    <t>FED_VAGYONBIZT_KOD</t>
  </si>
  <si>
    <t>FEDA.FED_VAGYONBIZT_KOD</t>
  </si>
  <si>
    <t>A fedezet érvényes vagyonbiztosítással rendelkezik-e?</t>
  </si>
  <si>
    <t>Az aktuális vonatkozási időn rendelkezésre áll-e érvényes vagyonbiztosítás.</t>
  </si>
  <si>
    <t>DIM_VAGYONBIZTOSITAS</t>
  </si>
  <si>
    <t>FED_AKT_PIACI_ERTEK</t>
  </si>
  <si>
    <t>FEDA.FED_AKT_PIACI_ERTEK</t>
  </si>
  <si>
    <t>Fedezet aktuális piaci értéke</t>
  </si>
  <si>
    <t>A fedezet aktuális vonatkozási időn nyilvántartott nem allokált piaci értéke. Ingatlanfedezet és gépjármű fedezet esetén kötelezően töltendő.</t>
  </si>
  <si>
    <t>FED_AKT_HIT_BIZT_ERTEK</t>
  </si>
  <si>
    <t>FEDA.FED_AKT_HIT_BIZT_ERTEK</t>
  </si>
  <si>
    <t>Fedezet aktuális hitelbiztosítéki értéke</t>
  </si>
  <si>
    <t>A fedezet aktuális hitelbiztosítéki értéke.</t>
  </si>
  <si>
    <t>FED_AKT_FED_ERTEK</t>
  </si>
  <si>
    <t>FEDA.FED_AKT_FED_ERTEK</t>
  </si>
  <si>
    <t>Fedezet aktuális fedezeti értéke</t>
  </si>
  <si>
    <t>A fedezet aktuális fedezeti értéke.</t>
  </si>
  <si>
    <t>FED_AKT_LIKV_ERTEK</t>
  </si>
  <si>
    <t>FEDA.FED_AKT_LIKV_ERTEK</t>
  </si>
  <si>
    <t>Fedezet aktuális likvidációs értéke</t>
  </si>
  <si>
    <t>A fedezet aktuális likvidációs értéke.</t>
  </si>
  <si>
    <t>FED_AKT_EGYEB_ERTEK</t>
  </si>
  <si>
    <t>FEDA.FED_AKT_EGYEB_ERTEK</t>
  </si>
  <si>
    <t>Fedezet aktuális (egyéb) értéke</t>
  </si>
  <si>
    <t>A fedezet aktuális értéke (a piaci, hitelbiztosítéki, likvidációs, fedezeti érték kivételével, az külön mezőben jelentendő). Kötelezően töltendő azzal az értékkel, ahogy a 0-s számlaosztályban nyilvántartott a fedzetről, amennyiben az érték eltér a piaci, hitelbiztosítéki, fedezeti és likvidációs értéktől.</t>
  </si>
  <si>
    <t>FED_AKT_EGYEB_ERT_TIP_KOD</t>
  </si>
  <si>
    <t>FEDA.FED_AKT_EGYEB_ERT_TIP_KOD</t>
  </si>
  <si>
    <t>Fedezet aktuális (egyéb) értékének típusa</t>
  </si>
  <si>
    <t>A fedezet értékének típusa a piaci érték kivételével, amely külön cellába ki van emelve. Csak nem ingatlanfedezetnél tölthető.</t>
  </si>
  <si>
    <t>FED_AKT_ERTEK_DEV</t>
  </si>
  <si>
    <t>FEDA.FED_AKT_ERTEK_DEV</t>
  </si>
  <si>
    <t>Fedezet aktuális értékének devizaneme</t>
  </si>
  <si>
    <t>FED_AKT_ERT_MEGHAT_NAP</t>
  </si>
  <si>
    <t>FEDA.FED_AKT_ERT_MEGHAT_NAP</t>
  </si>
  <si>
    <t>Fedezet aktuális értéke megállapításának dátuma</t>
  </si>
  <si>
    <t>FED_AKT_ERT_VIZSG_NAP</t>
  </si>
  <si>
    <t>FEDA.FED_AKT_ERT_VIZSG_NAP</t>
  </si>
  <si>
    <t>Fedezet utolsó felülvizsgálati dátuma</t>
  </si>
  <si>
    <t>FED_AKT_ERTEKBECSLES_NAP</t>
  </si>
  <si>
    <t>FEDA.FED_AKT_ERTEKBECSLES_NAP</t>
  </si>
  <si>
    <t>Fedezet utolsó értékbecslésének dátuma</t>
  </si>
  <si>
    <t>FED_AKT_ERTEKELO</t>
  </si>
  <si>
    <t>FEDA.FED_AKT_ERTEKELO</t>
  </si>
  <si>
    <t>Fedezet utolsó értékelését végző</t>
  </si>
  <si>
    <t>FED_AKT_ERT_SZEMLE_KOD</t>
  </si>
  <si>
    <t>FEDA.FED_AKT_ERT_SZEMLE_KOD</t>
  </si>
  <si>
    <t>Ingatlanfedezet esetén: helyszíni szemle történt-e az aktuális értékbecslés során?</t>
  </si>
  <si>
    <t>FED_AKT_ERT_MODSZ_KOD</t>
  </si>
  <si>
    <t>FEDA.FED_AKT_ERT_MODSZ_KOD</t>
  </si>
  <si>
    <t>Aktuális fedezetértékelési módszer</t>
  </si>
  <si>
    <t>A fedezet legutolsó értékelésének típusa; a fedezet értékének megállapításához használt módszer. Ahol piaci érték megadásra kerül, ott arra vonatkozóan, ahol nem, ott pedig az egyéb értékre vonatkozóan kell megadni az értékelési módszert</t>
  </si>
  <si>
    <t>INST_FED</t>
  </si>
  <si>
    <t>INST_FED.SORSZAM</t>
  </si>
  <si>
    <t>INST_FED.MEGF_SZERV_AZON</t>
  </si>
  <si>
    <t>INST_FED.FED_AZON</t>
  </si>
  <si>
    <t>INST_FED.INSTK_AZON</t>
  </si>
  <si>
    <t>INST_FED.INSTR_AZON</t>
  </si>
  <si>
    <t>ALLOK_DEV</t>
  </si>
  <si>
    <t>INST_FED.ALLOK_DEV</t>
  </si>
  <si>
    <t>Fedezet allokált értékek - devizanem</t>
  </si>
  <si>
    <t>Az allokált értékek devizaneme. ISO 4217 szabvány szerinti devizakód.</t>
  </si>
  <si>
    <t>MERL_KIV_FED_ERTEK</t>
  </si>
  <si>
    <t>INST_FED.MERL_KIV_FED_ERTEK</t>
  </si>
  <si>
    <t>Mérlegen belüli kintlévőségre elismerhető fedezet értéke (bruttó kintlévőségre allokált érték)</t>
  </si>
  <si>
    <t>A fedezetként nyújtott biztosítékokat az ügyféllel szemben fennálló mérlegen belüli kintlévőség bruttó értékéig kell kimutatni. A mérlegen belüli követelés bruttó értéke  a tőkét, az esedékes, de ki nem fizetett, az elhatárolt, a tőkésített  kamatokat, kamat jellegű tételeket tartalmazza. Az érték meghatározásánál a fedezethez kapcsolódó mérlegen kívüli kötelezettségek (így például a hitelintézet által nyújtott hitelkeret ügyfél által nem lehívott része) nem vehetők számításba.</t>
  </si>
  <si>
    <t>8PBF</t>
  </si>
  <si>
    <t>MERL_KIV_FED_DEV</t>
  </si>
  <si>
    <t>INST_FED.MERL_KIV_FED_DEV</t>
  </si>
  <si>
    <t>Mérlegen belüli kintlévőségre elismerhető fedezet értéke (bruttó kintlévőségre allokált érték) - devizanem</t>
  </si>
  <si>
    <t>A bruttó kintlevőség allokált értékének devizaneme. ISO 4217 szabvány szerinti devizakód.</t>
  </si>
  <si>
    <t>FED_BEFOG_NAP</t>
  </si>
  <si>
    <t>INST_FED.FED_BEFOG_NAP</t>
  </si>
  <si>
    <t>Fedezet befogadásának dátuma</t>
  </si>
  <si>
    <t>Az a dátum, amikor a fedezet bekerült a banki alaprendszerekbe, mint fedezet.</t>
  </si>
  <si>
    <t>FED_KOCK_CSOKK_KOD</t>
  </si>
  <si>
    <t>INST_FED.FED_KOCK_CSOKK_KOD</t>
  </si>
  <si>
    <t>A fedezet kockázat csökkentő értékkel bír-e?</t>
  </si>
  <si>
    <t>Az adott instrumentum vonatkozásában a tőkekövetelmény számítás során kockázat csökkentő tételként ténylegesen figyelembe vett-e.</t>
  </si>
  <si>
    <t>DIM_KOCKAZAT_CSOKKENTO</t>
  </si>
  <si>
    <t>HFM_KOD</t>
  </si>
  <si>
    <t>INST_FED.HFM_KOD</t>
  </si>
  <si>
    <t>A fedezet a hitelfedezeti mutató  számításához figyelembe vett fedezet-e?</t>
  </si>
  <si>
    <t>A JTM rendelet szerint meghatározott HFM mutató értékébe az adott fedezetet figyelembe vették-e.</t>
  </si>
  <si>
    <t>DIM_HFM_FEDEZET</t>
  </si>
  <si>
    <t>L11 (HFM mutató)</t>
  </si>
  <si>
    <t>ING_RANGHELY_ERTEK</t>
  </si>
  <si>
    <t>INST_FED.ING_RANGHELY_ERTEK</t>
  </si>
  <si>
    <t>A fedezet ingatlannyilvántartási ranghelye</t>
  </si>
  <si>
    <t>Hányadik ranghelyen van az adott instrumentumra vonatkozó jelzálog az ingatlanon.</t>
  </si>
  <si>
    <t>RANGHELY</t>
  </si>
  <si>
    <t>NUM(2,0!)</t>
  </si>
  <si>
    <t>^[1-9]{1}[[:digit:]]{0,1}$</t>
  </si>
  <si>
    <t>ING_RHELY_KIKOT_ERTEK</t>
  </si>
  <si>
    <t>INST_FED.ING_RHELY_KIKOT_ERTEK</t>
  </si>
  <si>
    <t>A fedezet ingatlannyilvántartási ranghelye kikötésének értéke</t>
  </si>
  <si>
    <t>Az adott ranghelyen bejegyzett jelzálogjog által biztosított érték.</t>
  </si>
  <si>
    <t>ING_RHELY_KIKOT_DEV</t>
  </si>
  <si>
    <t>INST_FED.ING_RHELY_KIKOT_DEV</t>
  </si>
  <si>
    <t>A fedezet ingatlannyilvántartási ranghelye kikötésének értéke - devizanem</t>
  </si>
  <si>
    <t>MEGELOZ_TEHER_ERTEK</t>
  </si>
  <si>
    <t>INST_FED.MEGELOZ_TEHER_ERTEK</t>
  </si>
  <si>
    <t>A fedezetet megelőző terhek értéke</t>
  </si>
  <si>
    <t>MEGELOZ_TEHER_DEV</t>
  </si>
  <si>
    <t>INST_FED.MEGELOZ_TEHER_DEV</t>
  </si>
  <si>
    <t>A fedezetet megelőző terhek értéke - devizanem</t>
  </si>
  <si>
    <t>ZALOGBEJ_NAP</t>
  </si>
  <si>
    <t>INST_FED.ZALOGBEJ_NAP</t>
  </si>
  <si>
    <t>Jelzálogjog bejegyzésének dátuma</t>
  </si>
  <si>
    <t>A zálogbejegyzés tényleges megtörténtének dátuma.</t>
  </si>
  <si>
    <t>LIZING_FED_KOD</t>
  </si>
  <si>
    <t>INST_FED.LIZING_FED_KOD</t>
  </si>
  <si>
    <t>A fedezet a pénzügyi lízing/hitelkövetelés tárgyát képezi?</t>
  </si>
  <si>
    <t>A fedezet a pénzügyi lízing/hitelkövetelés tárgyát képezi-e. Amennyiben az adott fedezet maga a pénzügyi lízing/hitelkövetelés tárgya, "igen" jelentendő és pénzügyi lízing esetén a fedezethez tartozó jog típusát nem kell kitölteni. Amennyiben a fedezet valamely pénzügyi lízinghez/hitelköveteléshez bevont plusz fedezet, ami nem képezi a lízing/hitel tárgyát, "nem" jelentendő és a kapcsolódó jog típusát meg kell adni pénzügyi lízing esetén is.</t>
  </si>
  <si>
    <t>DIM_PENZUGYI_LIZING</t>
  </si>
  <si>
    <t>JOG_TIP_KOD</t>
  </si>
  <si>
    <t>INST_FED.JOG_TIP_KOD</t>
  </si>
  <si>
    <t>A fedezethez tartozó jog típusa</t>
  </si>
  <si>
    <t>A mezőt nem kell tölteni a pénzügyi lízing tárgyát képező fedezet és kezesség, mint fedezettípus esetén.</t>
  </si>
  <si>
    <t>DIM_JOG_TIPUS</t>
  </si>
  <si>
    <t>JELZ_TIP_KOD</t>
  </si>
  <si>
    <t>INST_FED.JELZ_TIP_KOD</t>
  </si>
  <si>
    <t>Jelzálogjog típusa</t>
  </si>
  <si>
    <t>Abból a szempontból történő bontás, hogy a zálogjog elválhat-e az alapkötelemtől</t>
  </si>
  <si>
    <t>DIM_JELZALOGJOG_TIPUS</t>
  </si>
  <si>
    <t>FED_HATAR_NAP</t>
  </si>
  <si>
    <t>INST_FED.FED_HATAR_NAP</t>
  </si>
  <si>
    <t>Fedezet figyelembe vehetőségének határideje az adott instrumentum vonatkozásában.</t>
  </si>
  <si>
    <t>Csak akkor kell tölteni, ha csak az adott instrumentum vonatkozásában korlátozott időben a fedezet figyelembe vehetősége. Amennyiben minden instrumentumra egységes a figyelembe vehetőség, akkor a fedezet fülön töltendő a fedezet lejárata (akkor, ha van definiált lejárat).</t>
  </si>
  <si>
    <t>FED_B_ELFOGADHATO_KOD</t>
  </si>
  <si>
    <t>INST_FED.FED_B_ELFOGADHATO_KOD</t>
  </si>
  <si>
    <t>Fedezet elfogadhatósági jelölés befogadáskor</t>
  </si>
  <si>
    <t>A befogadáskor CRR szerint elfogadható fedezet vagy sem.</t>
  </si>
  <si>
    <t>DIM_ELFOGADHAT_JEL_BEF</t>
  </si>
  <si>
    <t>CRR, M03</t>
  </si>
  <si>
    <t>FED_AKT_ELFOGADHATO_KOD</t>
  </si>
  <si>
    <t>INST_FED.FED_AKT_ELFOGADHATO_KOD</t>
  </si>
  <si>
    <t>Fedezet elfogadhatósági jelölés (aktuális)</t>
  </si>
  <si>
    <t>CRR szerint elfogadható fedezet vagy sem.</t>
  </si>
  <si>
    <t>DIM_ELFOGADHATOSAGI_JEL</t>
  </si>
  <si>
    <t>CRR</t>
  </si>
  <si>
    <t>FED_UGYF</t>
  </si>
  <si>
    <t>FED_UGYF.SORSZAM</t>
  </si>
  <si>
    <t>FED_UGYF.MEGF_SZERV_AZON</t>
  </si>
  <si>
    <t>FED_UGYF.FED_AZON</t>
  </si>
  <si>
    <t>FED_UGYF.LAKEV_AN_AZON</t>
  </si>
  <si>
    <t>Lakosság, önálló vállalkozó ügyfél anonim azonosító</t>
  </si>
  <si>
    <t>FED_UGYF.UGYF_JELLEG_KOD</t>
  </si>
  <si>
    <t>Ügyféljelleg - háztartás</t>
  </si>
  <si>
    <t>FED_UGYF.BVALL_AZON</t>
  </si>
  <si>
    <t>FED_UGYF.BVALL_TSZAM_NELK_AZON</t>
  </si>
  <si>
    <t>FED_UGYF.KVALL_AZON</t>
  </si>
  <si>
    <t>KESD</t>
  </si>
  <si>
    <t>KESD.SORSZAM</t>
  </si>
  <si>
    <t>KESD.MEGF_SZERV_AZON</t>
  </si>
  <si>
    <t>KESD.INSTR_AZON</t>
  </si>
  <si>
    <t>KEZD_NAP</t>
  </si>
  <si>
    <t>KESD.KEZD_NAP</t>
  </si>
  <si>
    <t>A késedelem kezdetének időpontja</t>
  </si>
  <si>
    <t>Folytatólagos késedelmek esetén az első késedelembe esés időpontját kell megadni. Adott időszakot érintő több késedelmes esemény esetén minden késedelmes esemény jelentendő (korábbi késedelem lezárása, új késedelem indítása).</t>
  </si>
  <si>
    <t>KEZD_KORR_NAP</t>
  </si>
  <si>
    <t>KESD.KEZD_KORR_NAP</t>
  </si>
  <si>
    <t>Késedelem kezdete - törlesztéssel korrigált</t>
  </si>
  <si>
    <t>Nem a legrégebbi késedelem szerint kell jelenteni, hanem az aktuálisan legkorábbi elmaradt törlesztőrészlet esedékességének dátuma jelentendő. Ld. Felügyeleti táblák</t>
  </si>
  <si>
    <t>TOKE_OSSZEG</t>
  </si>
  <si>
    <t>KESD.TOKE_OSSZEG</t>
  </si>
  <si>
    <t>Késedelem összege (tőke)</t>
  </si>
  <si>
    <t>Minden késedelmi eseménynél az első késedelembe esésre vonatkozó összegek jelentendők. A devizanemek ISO 4217 szabvány szerinti devizakód szerint töltendők.</t>
  </si>
  <si>
    <t>TOKE_DEV</t>
  </si>
  <si>
    <t>KESD.TOKE_DEV</t>
  </si>
  <si>
    <t>Késedelem összege (tőke) - devizanem</t>
  </si>
  <si>
    <t>A Késedelem összege (tőke) mezőhöz tartozó devizanem. (ISO 4217 szabvány szerinti devizakód)</t>
  </si>
  <si>
    <t>KAM_OSSZEG</t>
  </si>
  <si>
    <t>KESD.KAM_OSSZEG</t>
  </si>
  <si>
    <t>Késedelem összege (kamat)</t>
  </si>
  <si>
    <t>Minden késedelmi eseménynél az első késedelembe esésre vonatkozó kamat összegek jelentendők.</t>
  </si>
  <si>
    <t>KAM_DEV</t>
  </si>
  <si>
    <t>KESD.KAM_DEV</t>
  </si>
  <si>
    <t>Késedelem összege (kamat) - devizanem</t>
  </si>
  <si>
    <t>A Késedelem összege (kamat) mezőhöz tartozó devizanem. (ISO 4217 szabvány szerinti devizakód)</t>
  </si>
  <si>
    <t>DIJ_OSSZEG</t>
  </si>
  <si>
    <t>KESD.DIJ_OSSZEG</t>
  </si>
  <si>
    <t>Késedelem összege (egyéb díjak)</t>
  </si>
  <si>
    <t>Minden késedelmi eseménynél az első késedelembe esésre vonatkozó díjak összege jelentendők.</t>
  </si>
  <si>
    <t>DIJ_DEV</t>
  </si>
  <si>
    <t>KESD.DIJ_DEV</t>
  </si>
  <si>
    <t>Késedelem összege (egyéb díjak) - devizanem</t>
  </si>
  <si>
    <t>A Késedelem összege (egyéb díjak) mezőhöz tartozó devizanem. (ISO 4217 szabvány szerinti devizakód)</t>
  </si>
  <si>
    <t>AGGR_TOKE_OSSZEG</t>
  </si>
  <si>
    <t>KESD.AGGR_TOKE_OSSZEG</t>
  </si>
  <si>
    <t>Aggregált késedelmes összeg - tőke</t>
  </si>
  <si>
    <t>Minden késedelmi eseménynél a tárgyidőszak végére vonatkozó aggregált esedékes összegek jelentendők. A devizanemek ISO 4217 szabvány szerinti devizakód szerint töltendők. (Tárgyhavi esedékességekkel növelt, törlesztésekkel csökkentett.)</t>
  </si>
  <si>
    <t>AGGR_TOKE_DEV</t>
  </si>
  <si>
    <t>KESD.AGGR_TOKE_DEV</t>
  </si>
  <si>
    <t>Aggregált késedelmes összeg - tőke - devizanem</t>
  </si>
  <si>
    <t>AGGR_KAM_OSSZEG</t>
  </si>
  <si>
    <t>KESD.AGGR_KAM_OSSZEG</t>
  </si>
  <si>
    <t>Aggregált késedelmes összeg - kamat</t>
  </si>
  <si>
    <t>AGGR_KAM_DEV</t>
  </si>
  <si>
    <t>KESD.AGGR_KAM_DEV</t>
  </si>
  <si>
    <t>Aggregált késedelmes összeg - kamat devizanem</t>
  </si>
  <si>
    <t>AGGR_DIJ_OSSZEG</t>
  </si>
  <si>
    <t>KESD.AGGR_DIJ_OSSZEG</t>
  </si>
  <si>
    <t>Aggregált késedelmes összeg - egyéb díjak</t>
  </si>
  <si>
    <t>AGGR_DIJ_DEV</t>
  </si>
  <si>
    <t>KESD.AGGR_DIJ_DEV</t>
  </si>
  <si>
    <t>Aggregált késedelmes összeg - egyéb díjak - devizanem</t>
  </si>
  <si>
    <t>VEG_NAP</t>
  </si>
  <si>
    <t>KESD.VEG_NAP</t>
  </si>
  <si>
    <t>A késedelem megszűnésének időpontja</t>
  </si>
  <si>
    <t>Adott késedelmi esemény megszűnésére vonatkozó információk.</t>
  </si>
  <si>
    <t>VEG_KOD</t>
  </si>
  <si>
    <t>KESD.VEG_KOD</t>
  </si>
  <si>
    <t>A késedelem megszűnésének módja</t>
  </si>
  <si>
    <t>DIM_KESD_MEGSZUNES</t>
  </si>
  <si>
    <t>KHR_KEZD_NAP</t>
  </si>
  <si>
    <t>KESD.KHR_KEZD_NAP</t>
  </si>
  <si>
    <t>A késedelem kezdete a KHR-ben</t>
  </si>
  <si>
    <t>Az adott késedelem a KHR-ben mikortól vált késedelmessé.</t>
  </si>
  <si>
    <t>TECH_KOD</t>
  </si>
  <si>
    <t>KESD.TECH_KOD</t>
  </si>
  <si>
    <t>A késedelem technikai késedelem-e?</t>
  </si>
  <si>
    <t>2018.01.30. konzultáció alapján betéve.</t>
  </si>
  <si>
    <t>DIM_TECHNIKAI_KESD</t>
  </si>
  <si>
    <t>FOLY</t>
  </si>
  <si>
    <t>FOLY.SORSZAM</t>
  </si>
  <si>
    <t>FOLY.MEGF_SZERV_AZON</t>
  </si>
  <si>
    <t>FOLY.INSTR_AZON</t>
  </si>
  <si>
    <t>FOLYS_NAP</t>
  </si>
  <si>
    <t>FOLY.FOLYS_NAP</t>
  </si>
  <si>
    <t>Folyósítás dátuma</t>
  </si>
  <si>
    <t>Az a nap, amikor a folyósítás megtörtént.</t>
  </si>
  <si>
    <t>FOLY.TECH_KOD</t>
  </si>
  <si>
    <t>A folyósítás technikai folyósítás-e?</t>
  </si>
  <si>
    <t>2018.01.30. konzultáció alapján betéve. Pl. ltp-hez kapcsolódó hitelnél az áthidaló automatikusan betörlesztődik és új hitel lesz a megtakarítási szakasz után folyósított rész. Vagy pl. átstrukturált hiteleknél.</t>
  </si>
  <si>
    <t>DIM_TECHNIKAI_FOLY</t>
  </si>
  <si>
    <t>FOLYS_OSSZEG</t>
  </si>
  <si>
    <t>FOLY.FOLYS_OSSZEG</t>
  </si>
  <si>
    <t>Folyósított hitelösszeg</t>
  </si>
  <si>
    <t>Folyósított hitelösszeg.</t>
  </si>
  <si>
    <t>7H</t>
  </si>
  <si>
    <t>FOLYS_DEV</t>
  </si>
  <si>
    <t>FOLY.FOLYS_DEV</t>
  </si>
  <si>
    <t>Folyósított hitelösszeg - devizanem</t>
  </si>
  <si>
    <t>TORL</t>
  </si>
  <si>
    <t>TORL.SORSZAM</t>
  </si>
  <si>
    <t>TORL.MEGF_SZERV_AZON</t>
  </si>
  <si>
    <t>TORL.INSTR_AZON</t>
  </si>
  <si>
    <t>TORL_NAP</t>
  </si>
  <si>
    <t>TORL.TORL_NAP</t>
  </si>
  <si>
    <t>Törlesztés dátuma</t>
  </si>
  <si>
    <t>Az a nap,amikor a törlesztés megtörtént.</t>
  </si>
  <si>
    <t>TORL.TECH_KOD</t>
  </si>
  <si>
    <t>A törlesztés technikai törlesztés-e?</t>
  </si>
  <si>
    <t>DIM_TECHNIKAI_TORL</t>
  </si>
  <si>
    <t>FORRAS_KOD</t>
  </si>
  <si>
    <t>TORL.FORRAS_KOD</t>
  </si>
  <si>
    <t>Törlesztés forrása</t>
  </si>
  <si>
    <t>Ügyféltörlesztés, fedezetből származó megtérülés, stb.</t>
  </si>
  <si>
    <t>DIM_TORLESZTES_FORRAS</t>
  </si>
  <si>
    <t>TORL.TOKE_OSSZEG</t>
  </si>
  <si>
    <t>Törlesztett tőke összege</t>
  </si>
  <si>
    <t>Törlesztett összeg tőke része.</t>
  </si>
  <si>
    <t>TORL.TOKE_DEV</t>
  </si>
  <si>
    <t>Törlesztett tőke összege - devizanem</t>
  </si>
  <si>
    <t>TORL.KAM_OSSZEG</t>
  </si>
  <si>
    <t>Törlesztett kamat összege</t>
  </si>
  <si>
    <t>Törlesztett összeg kamat része.</t>
  </si>
  <si>
    <t>TORL.KAM_DEV</t>
  </si>
  <si>
    <t>Törlesztett kamat összege - devizanem</t>
  </si>
  <si>
    <t>EGYEB_OSSZEG</t>
  </si>
  <si>
    <t>TORL.EGYEB_OSSZEG</t>
  </si>
  <si>
    <t>Egyéb törlesztett összeg</t>
  </si>
  <si>
    <t>Törlesztett összeg egyéb része.</t>
  </si>
  <si>
    <t>EGYEB_DEV</t>
  </si>
  <si>
    <t>TORL.EGYEB_DEV</t>
  </si>
  <si>
    <t>Egyéb törlesztett összeg - devizanem</t>
  </si>
  <si>
    <t>ELOT</t>
  </si>
  <si>
    <t>ELOT.SORSZAM</t>
  </si>
  <si>
    <t>ELOT.MEGF_SZERV_AZON</t>
  </si>
  <si>
    <t>ELOT.INSTR_AZON</t>
  </si>
  <si>
    <t>ET_NAP</t>
  </si>
  <si>
    <t>ELOT.ET_NAP</t>
  </si>
  <si>
    <t>Előtörlesztés dátuma</t>
  </si>
  <si>
    <t>Az a nap,amikor az előtörlesztés megtörtént.</t>
  </si>
  <si>
    <t>ELOT.TECH_KOD</t>
  </si>
  <si>
    <t>Az előtörlesztés technikai előtörlesztés-e?</t>
  </si>
  <si>
    <t>DIM_TECHNIKAI_ELOT</t>
  </si>
  <si>
    <t>ELOT.FENNALLO_TOKE_OSSZEG</t>
  </si>
  <si>
    <t>Előtörlesztés után fennálló tőketartozás összege</t>
  </si>
  <si>
    <t>Előtörlesztés után fennmaradó tőketartozás összege</t>
  </si>
  <si>
    <t>ELOT.FENNALLO_TOKE_DEV</t>
  </si>
  <si>
    <t>Előtörlesztés után fennálló tőketartozás összege - devizanem</t>
  </si>
  <si>
    <t>ELOT.TOKE_OSSZEG</t>
  </si>
  <si>
    <t>Előtörlesztett összeg - tőke</t>
  </si>
  <si>
    <t>Előtörlesztett összeg tőke része.</t>
  </si>
  <si>
    <t>ELOT.TOKE_DEV</t>
  </si>
  <si>
    <t>Előtörlesztett összeg - tőke devizanem</t>
  </si>
  <si>
    <t>ELOT.KAM_OSSZEG</t>
  </si>
  <si>
    <t>Előtörlesztett összeg - kamat</t>
  </si>
  <si>
    <t>Előtörlesztett összeg kamat része.</t>
  </si>
  <si>
    <t>ELOT.KAM_DEV</t>
  </si>
  <si>
    <t>Előtörlesztett összeg - kamat devizanem</t>
  </si>
  <si>
    <t>ELOT.DIJ_OSSZEG</t>
  </si>
  <si>
    <t>Előtörlesztett összeg - egyéb</t>
  </si>
  <si>
    <t>Előtörlesztés díjának összege.</t>
  </si>
  <si>
    <t>ELOT.DIJ_DEV</t>
  </si>
  <si>
    <t>Előtörlesztett összeg - egyéb devizanem</t>
  </si>
  <si>
    <t>HKIV</t>
  </si>
  <si>
    <t>HKIV.SORSZAM</t>
  </si>
  <si>
    <t>HKIV.MEGF_SZERV_AZON</t>
  </si>
  <si>
    <t>HKIV.INSTK_AZON</t>
  </si>
  <si>
    <t>HKIV.INSTR_AZON</t>
  </si>
  <si>
    <t>HK_NAP</t>
  </si>
  <si>
    <t>HKIV.HK_NAP</t>
  </si>
  <si>
    <t>Megegyezik a szerződéskötés dátumával. Amennyiben a későbbiek folyamán egyéb hitelt is bevonnak a hitelkiváltásba, akkor új hitelkiváltás jelentendő az új dátummal és az újonnan kiváltott hitelek azonosítóival. Annál a szerződésnél jelentendő, amely korábbi hiteleket váltott ki.</t>
  </si>
  <si>
    <t>INT_AZON</t>
  </si>
  <si>
    <t>HKIV.INT_AZON</t>
  </si>
  <si>
    <t>Intézmény törzsszáma</t>
  </si>
  <si>
    <t>Annak az intézménynek a törzsszáma vagy BIC kódja, amelynek a hitele kiváltásra kerül. Amennyiben saját intézményen belüli, kötelező a kitöltés, és a csoporton belül is.</t>
  </si>
  <si>
    <t>INTAZON</t>
  </si>
  <si>
    <t>CHAR(11)</t>
  </si>
  <si>
    <t>^([[:upper:][:digit:]]{8}|FB[[:digit:]]{6}|FB[[:digit:]]{3}A[[:digit:]]{2}|[[:upper:][:digit:]]{11})$</t>
  </si>
  <si>
    <t>SZERZ_KHR_AZON</t>
  </si>
  <si>
    <t>HKIV.SZERZ_KHR_AZON</t>
  </si>
  <si>
    <t>Kiváltott szerződés/instrumentum KHR azonosító</t>
  </si>
  <si>
    <t>Amennyiben ismert. Amennyiben saját intézményen belül történt a hitelkiváltás, kötelezően megadandó.</t>
  </si>
  <si>
    <t>SZERZ_AZON</t>
  </si>
  <si>
    <t>HKIV.SZERZ_AZON</t>
  </si>
  <si>
    <t>Kiváltott instrumentum banki azonosító</t>
  </si>
  <si>
    <t>UGYFL</t>
  </si>
  <si>
    <t>UGYFL.SORSZAM</t>
  </si>
  <si>
    <t>UGYFL.MEGF_SZERV_AZON</t>
  </si>
  <si>
    <t>UGYFL.LAKEV_AN_AZON</t>
  </si>
  <si>
    <t>UGYFL.UGYF_JELLEG_KOD</t>
  </si>
  <si>
    <t>ADOS_KOD</t>
  </si>
  <si>
    <t>UGYFL.ADOS_KOD</t>
  </si>
  <si>
    <t>Partnertípus besorolása: adós/adóstárs (DR)</t>
  </si>
  <si>
    <t>Az adós, akivel a szerződés megkötésre került, illetve az adóstársak.</t>
  </si>
  <si>
    <t>DIM_PARTNER_DR</t>
  </si>
  <si>
    <t>FED_NYUJTO_KOD</t>
  </si>
  <si>
    <t>UGYFL.FED_NYUJTO_KOD</t>
  </si>
  <si>
    <t>Partnertípus besorolása: fedezetnyújtó (PP)</t>
  </si>
  <si>
    <t>Fedezetnyújtó. Amennyiben a lakossági ügyfél kizárólag fedezetnyújtóként szerepel a partnerek között, akkor az alábbi attribútumok megadása kötelező: megfigyelt szervezet azonosító, anonim azonosító, ügyfél jelleg háztartás mező, partnertípus besorolásból az adós/adóstárs és fedezetnyújtó mezők. A többi attribútumot nem kell tölteni fedezetnyújtó partner esetén.</t>
  </si>
  <si>
    <t>DIM_PARTNER_PP</t>
  </si>
  <si>
    <t>LAK_ORSZ_KOD</t>
  </si>
  <si>
    <t>UGYFL.LAK_ORSZ_KOD</t>
  </si>
  <si>
    <t>Állandó lakóhely - ország</t>
  </si>
  <si>
    <t>Az ügyfél állandó bejelentett lakcíme szerint megadott adat.</t>
  </si>
  <si>
    <t>LAK_JARAS_KOD</t>
  </si>
  <si>
    <t>UGYFL.LAK_JARAS_KOD</t>
  </si>
  <si>
    <t>Állandó lakóhely - járás</t>
  </si>
  <si>
    <t>DIM_JARAS</t>
  </si>
  <si>
    <t>LAK_TELEP_KOD</t>
  </si>
  <si>
    <t>UGYFL.LAK_TELEP_KOD</t>
  </si>
  <si>
    <t>Állandó lakóhely - település típus</t>
  </si>
  <si>
    <t>DIM_TELEP_TIPUS</t>
  </si>
  <si>
    <t>ALLAMPOLGAR_KOD</t>
  </si>
  <si>
    <t>UGYFL.ALLAMPOLGAR_KOD</t>
  </si>
  <si>
    <t>Állampolgárság</t>
  </si>
  <si>
    <t>Az ügyfél személyi azonosító okmányában szereplő állampolgárság országa.</t>
  </si>
  <si>
    <t>SZUL_EV</t>
  </si>
  <si>
    <t>UGYFL.SZUL_EV</t>
  </si>
  <si>
    <t>Születési év</t>
  </si>
  <si>
    <t>^[1-2]{1}[[:digit:]]{3}$</t>
  </si>
  <si>
    <t>REZIDENS_ORSZ_KOD</t>
  </si>
  <si>
    <t>UGYFL.REZIDENS_ORSZ_KOD</t>
  </si>
  <si>
    <t>Rezidencia szerinti országbesorolás</t>
  </si>
  <si>
    <t>A rezidencia besorolásnak megfelelő ország kódját kell megadni.</t>
  </si>
  <si>
    <t>AGAZAT_KOD</t>
  </si>
  <si>
    <t>UGYFL.AGAZAT_KOD</t>
  </si>
  <si>
    <t>Ágazat</t>
  </si>
  <si>
    <t>Az a gazdasági ágazat, amelyben az önálló vállalkozó a főtevékenységét végzi.</t>
  </si>
  <si>
    <t>ÖV</t>
  </si>
  <si>
    <t>M03, AnaCredit</t>
  </si>
  <si>
    <t>VALL_MERET_KOD</t>
  </si>
  <si>
    <t>UGYFL.VALL_MERET_KOD</t>
  </si>
  <si>
    <t>Vállalkozás mérete</t>
  </si>
  <si>
    <t>A KKV-törvény alapján meghatározott kategória, amelybe az önálló vállalkozó besorolásra került.</t>
  </si>
  <si>
    <t>DIM_MON_KKV</t>
  </si>
  <si>
    <t>M02_KKV</t>
  </si>
  <si>
    <t>VALL_MERET_NAP</t>
  </si>
  <si>
    <t>UGYFL.VALL_MERET_NAP</t>
  </si>
  <si>
    <t>Vállalkozás méret megállapításának időpontja</t>
  </si>
  <si>
    <t>Az a dátum, amikor az adatszolgáltató a KKV-törvény szerinti besorolást a legutóbb elvégezte.</t>
  </si>
  <si>
    <t>CRR_KOD</t>
  </si>
  <si>
    <t>UGYFL.CRR_KOD</t>
  </si>
  <si>
    <t>Az ügyfél a CRR  szerint KKV -e?</t>
  </si>
  <si>
    <t>DIM_CRR_KKV</t>
  </si>
  <si>
    <t>felügyeleti jelentések</t>
  </si>
  <si>
    <t>UGYFBV</t>
  </si>
  <si>
    <t>UGYFBV.SORSZAM</t>
  </si>
  <si>
    <t>UGYFBV.MEGF_SZERV_AZON</t>
  </si>
  <si>
    <t>UGYFBV.BVALL_AZON</t>
  </si>
  <si>
    <t>UGYFBV.VALL_MERET_KOD</t>
  </si>
  <si>
    <t>A KKV-törvény alapján meghatározott kategória. A regiszterben évente egyszer frissül KSH forrásból. Eltéréseket mutathat a hitelintézei besorolástól.</t>
  </si>
  <si>
    <t>M02, M03, K21, K23, AnaCredit</t>
  </si>
  <si>
    <t>UGYFBV.VALL_MERET_NAP</t>
  </si>
  <si>
    <t>UGYFBV.CRR_KOD</t>
  </si>
  <si>
    <t>Az ügyfél a CRR szerint KKV-e?</t>
  </si>
  <si>
    <t>UF_CSOP_KOD</t>
  </si>
  <si>
    <t>UGYFBV.UF_CSOP_KOD</t>
  </si>
  <si>
    <t>Az ügyfél az adatszolgáltatónál nyilvántartott ügyfélcsoporthoz tartozó-e?</t>
  </si>
  <si>
    <t>Az adós az adatszolgáltatónál ügyfélcsoportként nyilvántartott csoportba tartozik-e.</t>
  </si>
  <si>
    <t>DIM_UGYFELCSOPORT</t>
  </si>
  <si>
    <t>UF_CSOP_AZON</t>
  </si>
  <si>
    <t>UGYFBV.UF_CSOP_AZON</t>
  </si>
  <si>
    <t>Ügyfélcsoport azonosító</t>
  </si>
  <si>
    <t>Az ügyfélcsoportra képzett egyedi azonosító.</t>
  </si>
  <si>
    <t>UGYFBV.ADOS_KOD</t>
  </si>
  <si>
    <t>Vállalkozás partnertípus besorolása: adós/adóstárs (DR)</t>
  </si>
  <si>
    <t>Az adós, akivel a szerződés megkötésre került.</t>
  </si>
  <si>
    <t>UGYFBV.FED_NYUJTO_KOD</t>
  </si>
  <si>
    <t>Vállalkozás partnertípus besorolása: fedezetnyújtó (PP)</t>
  </si>
  <si>
    <t>Fedezetnyújtó.</t>
  </si>
  <si>
    <t>KTLEN_BEF_KOD</t>
  </si>
  <si>
    <t>UGYFBV.KTLEN_BEF_KOD</t>
  </si>
  <si>
    <t>Vállalkozás partnertípus besorolása: közvetlen befektető (IP)</t>
  </si>
  <si>
    <t>Közvetlen befektető.</t>
  </si>
  <si>
    <t>DIM_PARTNER_IP</t>
  </si>
  <si>
    <t>VEGSO_BEF_KOD</t>
  </si>
  <si>
    <t>UGYFBV.VEGSO_BEF_KOD</t>
  </si>
  <si>
    <t>Vállalkozás partnertípus besorolása: végső befektető (UP)</t>
  </si>
  <si>
    <t>Végső befektető.</t>
  </si>
  <si>
    <t>DIM_PARTNER_UP</t>
  </si>
  <si>
    <t>ERTEKP_KEZD_KOD</t>
  </si>
  <si>
    <t>UGYFBV.ERTEKP_KEZD_KOD</t>
  </si>
  <si>
    <t>Vállalkozás partnertípus besorolása: értékpapírosítást kezdeményező (O)</t>
  </si>
  <si>
    <t>Értékpapírosítást kezdeményező.</t>
  </si>
  <si>
    <t>DIM_PARTNER_O</t>
  </si>
  <si>
    <t>ERTEKP_KEZEL_KOD</t>
  </si>
  <si>
    <t>UGYFBV.ERTEKP_KEZEL_KOD</t>
  </si>
  <si>
    <t>Vállalkozás partnertípus besorolása: értékpapírosítás során a kezelő (S)</t>
  </si>
  <si>
    <t>Értékpapírosítás során az ún. kezelő.</t>
  </si>
  <si>
    <t>DIM_PARTNER_S</t>
  </si>
  <si>
    <t>PARTNER_KAPCS_KOD</t>
  </si>
  <si>
    <t>UGYFBV.PARTNER_KAPCS_KOD</t>
  </si>
  <si>
    <t>Partner kapcsolat típusa (pl. anyavállalat, leányvállalat, egyéb csoporton belüli vállalat, csoporton kívüli vállalat)</t>
  </si>
  <si>
    <t>A számviteli törvényben foglalt definícióknak megfelelően kell kitölteni (egyéb csoporton belüli vállalat: társult vállalkozás, közös vezetésű vállalat).</t>
  </si>
  <si>
    <t>DIM_MON_PARTNER_KAPCS</t>
  </si>
  <si>
    <t>UGYFBV.KONSZ_KOD</t>
  </si>
  <si>
    <t>A megfigyelt szervezet konszolidációs körbe bevont ügyfél - prudenciális konszolidáció</t>
  </si>
  <si>
    <t>A prudenciális konszolidációba történő bevonás szerint töltendő.</t>
  </si>
  <si>
    <t>DIM_PRUDENCIALIS_KONSZ</t>
  </si>
  <si>
    <t>JOGI_ELJ_KOD</t>
  </si>
  <si>
    <t>UGYFBV.JOGI_ELJ_KOD</t>
  </si>
  <si>
    <t>Jogi eljárás állása</t>
  </si>
  <si>
    <t>Arra vonatkozó információ, hogy az ügyfelet jogi eljárás alá vonták-e és ha igen, milyen típusú jogi eljárás van folyamatban.</t>
  </si>
  <si>
    <t>DIM_JOGI_ELJARAS</t>
  </si>
  <si>
    <t>JOGI_ELJ_NAP</t>
  </si>
  <si>
    <t>UGYFBV.JOGI_ELJ_NAP</t>
  </si>
  <si>
    <t>Jogi eljárás kezdeményezésének időpontja</t>
  </si>
  <si>
    <t>Az a dátum, amikor a jogi eljárás megindult.</t>
  </si>
  <si>
    <t>EVES_FORG_OSSZEG</t>
  </si>
  <si>
    <t>UGYFBV.EVES_FORG_OSSZEG</t>
  </si>
  <si>
    <t>Éves forgalom összege</t>
  </si>
  <si>
    <t>A vállalkozás beszámolójával/adóbevallásával egyezően az éves nettó árbevétel összege.</t>
  </si>
  <si>
    <t>EVES_FORG_DEV</t>
  </si>
  <si>
    <t>UGYFBV.EVES_FORG_DEV</t>
  </si>
  <si>
    <t>Éves forgalom összege - devizanem</t>
  </si>
  <si>
    <t>Az éves nettó árbevétel devizaneme. ISO 4217 szabvány szerinti devizakód.</t>
  </si>
  <si>
    <t>MERLEG_NAP</t>
  </si>
  <si>
    <t>UGYFBV.MERLEG_NAP</t>
  </si>
  <si>
    <t>Mérleg fordulónapja</t>
  </si>
  <si>
    <t>A vállalkozás számviteli politikájában foglalt mérleg fordulónap.Hónap és nap 4 karakteren (pl. 0630). A mező csak akkor van feltöltve, ha eltér 12.31 alapértelmezett értéktől.</t>
  </si>
  <si>
    <t>HONAP_NAP</t>
  </si>
  <si>
    <t>DATE(MMdd)</t>
  </si>
  <si>
    <t>MERLEGFO_OSSZEG</t>
  </si>
  <si>
    <t>UGYFBV.MERLEGFO_OSSZEG</t>
  </si>
  <si>
    <t>Mérlegfőösszeg</t>
  </si>
  <si>
    <t>A vállalkozás mérlegével egyezően kell megadni.</t>
  </si>
  <si>
    <t>MERLEGFO_DEV</t>
  </si>
  <si>
    <t>UGYFBV.MERLEGFO_DEV</t>
  </si>
  <si>
    <t>Mérlegfőösszeg - devizanem</t>
  </si>
  <si>
    <t>A vállalkozás beszámolójának devizaneme. ISO 4217 szabvány szerinti devizakód.</t>
  </si>
  <si>
    <t>MUNKAVALL_DB</t>
  </si>
  <si>
    <t>UGYFBV.MUNKAVALL_DB</t>
  </si>
  <si>
    <t>Munkavállalók száma</t>
  </si>
  <si>
    <t>Átlagos foglalkoztatotti létszám a beszámolóval egyezően.</t>
  </si>
  <si>
    <t>KTLEN_BEF_MSZEM_KOD</t>
  </si>
  <si>
    <t>UGYFBV.KTLEN_BEF_MSZEM_KOD</t>
  </si>
  <si>
    <t>Az ügyfél közvetlen befektetője magánszemély-e?</t>
  </si>
  <si>
    <t>Belföldi vagy külföldi magánszemély-e, vagy nem magánszemély a belföldi vállalat közvetlen befektetője?</t>
  </si>
  <si>
    <t>DIM_KOZVETLEN_BEFEKTETO</t>
  </si>
  <si>
    <t>KTLEN_BEF_B_AZON</t>
  </si>
  <si>
    <t>UGYFBV.KTLEN_BEF_B_AZON</t>
  </si>
  <si>
    <t>Közvetlen belföldi befektető KSH-törzsszáma</t>
  </si>
  <si>
    <t>Adószám első 8 számjegye. Csak belföldi közvetlen befektető esetén töltendő.</t>
  </si>
  <si>
    <t>KTLEN_BEF_K_AZON</t>
  </si>
  <si>
    <t>UGYFBV.KTLEN_BEF_K_AZON</t>
  </si>
  <si>
    <t>Közvetlen külföldi befektető vállalkozás külföldi azonosítója</t>
  </si>
  <si>
    <t>A közvetlen befektető cégiratai szerinti adat, csak külföldi közvetlen befektető esetén töltendő.</t>
  </si>
  <si>
    <t>VEGSO_BEF_MSZEM_KOD</t>
  </si>
  <si>
    <t>UGYFBV.VEGSO_BEF_MSZEM_KOD</t>
  </si>
  <si>
    <t>Az ügyfél végső befektetője magánszemély-e?</t>
  </si>
  <si>
    <t>DIM_VEGSO_BEFEKTETO</t>
  </si>
  <si>
    <t>VEGSO_BEF_B_AZON</t>
  </si>
  <si>
    <t>UGYFBV.VEGSO_BEF_B_AZON</t>
  </si>
  <si>
    <t>Végső belföldi befektető KSH-törzsszáma</t>
  </si>
  <si>
    <t>Adószám első 8 számjegye. Csak belföldi végső befektető esetén töltendő.</t>
  </si>
  <si>
    <t>VEGSO_BEF_K_AZON</t>
  </si>
  <si>
    <t>UGYFBV.VEGSO_BEF_K_AZON</t>
  </si>
  <si>
    <t>Külföldi végső befektető vállalkozás külföldi azonosítója</t>
  </si>
  <si>
    <t>A végső befektető cégiratai szerinti adat, csak külföldi végső befektető esetén töltendő.</t>
  </si>
  <si>
    <t>CSOP_K_AZON</t>
  </si>
  <si>
    <t>UGYFBV.CSOP_K_AZON</t>
  </si>
  <si>
    <t>Külföldi vállalatközpont vállalkozás külföldi azonosítója</t>
  </si>
  <si>
    <t>A vállalatközpont cégiratai szerinti adat, csak külföldi vállalatközpont esetén töltendő.</t>
  </si>
  <si>
    <t>UGYFBVTN</t>
  </si>
  <si>
    <t>UGYFBVTN.SORSZAM</t>
  </si>
  <si>
    <t>UGYFBVTN.MEGF_SZERV_AZON</t>
  </si>
  <si>
    <t>UGYFBVTN.BVALL_TSZAM_NELK_AZON</t>
  </si>
  <si>
    <t>SZEKTOR_KOD</t>
  </si>
  <si>
    <t>UGYFBVTN.SZEKTOR_KOD</t>
  </si>
  <si>
    <t>Szektor</t>
  </si>
  <si>
    <t>Az alapvető MNB-rendelet 2. sz. mellékletében I.A.4. pontban foglaltaknak megfelelően kell meghatározni az ügyfelek szektorát.</t>
  </si>
  <si>
    <t>UGYFBVTN.AGAZAT_KOD</t>
  </si>
  <si>
    <t>Az a nemzetgazdasági ágazat, amelyben a vállalkozás fő tevékenysége szerint működik.</t>
  </si>
  <si>
    <t>CEGFORMA_KOD</t>
  </si>
  <si>
    <t>UGYFBVTN.CEGFORMA_KOD</t>
  </si>
  <si>
    <t>Cégforma</t>
  </si>
  <si>
    <t>A vállalkozás legfrissebb cégkivonata/adóigazolás alapján töltendő.</t>
  </si>
  <si>
    <t>DIM_GAZD_FORMA</t>
  </si>
  <si>
    <t>HIT_GAZD_FORMA</t>
  </si>
  <si>
    <t>VALL_NEV</t>
  </si>
  <si>
    <t>UGYFBVTN.VALL_NEV</t>
  </si>
  <si>
    <t>Törzsszám nélküli belföldi vállalkozás megnevezése</t>
  </si>
  <si>
    <t>IRSZ_ERTEK</t>
  </si>
  <si>
    <t>UGYFBVTN.IRSZ_ERTEK</t>
  </si>
  <si>
    <t>A vállalkozás legfrissebb cégkivonata/adóigazolás alapján töltendő, székhely szerinti címadat.</t>
  </si>
  <si>
    <t>TELEPULES_NEV</t>
  </si>
  <si>
    <t>UGYFBVTN.TELEPULES_NEV</t>
  </si>
  <si>
    <t>KOZTER_CIM_NEV</t>
  </si>
  <si>
    <t>UGYFBVTN.KOZTER_CIM_NEV</t>
  </si>
  <si>
    <t>Cím: közterület név</t>
  </si>
  <si>
    <t>KOZTER_JELLEG_KOD</t>
  </si>
  <si>
    <t>UGYFBVTN.KOZTER_JELLEG_KOD</t>
  </si>
  <si>
    <t>Cím: közterület jelleg</t>
  </si>
  <si>
    <t>DIM_HITREG_KOZTERULET</t>
  </si>
  <si>
    <t>KOZTER_HAZSZAM</t>
  </si>
  <si>
    <t>UGYFBVTN.KOZTER_HAZSZAM</t>
  </si>
  <si>
    <t>Cím: házszám</t>
  </si>
  <si>
    <t>KOZTER_EGYEB</t>
  </si>
  <si>
    <t>UGYFBVTN.KOZTER_EGYEB</t>
  </si>
  <si>
    <t>Cím: lépcsőház, emelet, ajtó</t>
  </si>
  <si>
    <t>CIM_HRSZ_NEV</t>
  </si>
  <si>
    <t>UGYFBVTN.CIM_HRSZ_NEV</t>
  </si>
  <si>
    <t>Cím: helyrajzi szám</t>
  </si>
  <si>
    <t>UGYFBVTN.VALL_MERET_KOD</t>
  </si>
  <si>
    <t>UGYFBVTN.VALL_MERET_NAP</t>
  </si>
  <si>
    <t>UGYFBVTN.CRR_KOD</t>
  </si>
  <si>
    <t>UGYFBVTN.UF_CSOP_KOD</t>
  </si>
  <si>
    <t>UGYFBVTN.UF_CSOP_AZON</t>
  </si>
  <si>
    <t>UGYFBVTN.ADOS_KOD</t>
  </si>
  <si>
    <t>UGYFBVTN.FED_NYUJTO_KOD</t>
  </si>
  <si>
    <t>UGYFBVTN.KTLEN_BEF_KOD</t>
  </si>
  <si>
    <t>UGYFBVTN.VEGSO_BEF_KOD</t>
  </si>
  <si>
    <t>UGYFBVTN.ERTEKP_KEZD_KOD</t>
  </si>
  <si>
    <t>UGYFBVTN.ERTEKP_KEZEL_KOD</t>
  </si>
  <si>
    <t>UGYFBVTN.PARTNER_KAPCS_KOD</t>
  </si>
  <si>
    <t>UGYFBVTN.KONSZ_KOD</t>
  </si>
  <si>
    <t>UGYFBVTN.JOGI_ELJ_KOD</t>
  </si>
  <si>
    <t>UGYFBVTN.JOGI_ELJ_NAP</t>
  </si>
  <si>
    <t>UGYFBVTN.EVES_FORG_OSSZEG</t>
  </si>
  <si>
    <t>UGYFBVTN.EVES_FORG_DEV</t>
  </si>
  <si>
    <t>UGYFBVTN.MERLEG_NAP</t>
  </si>
  <si>
    <t>UGYFBVTN.MERLEGFO_OSSZEG</t>
  </si>
  <si>
    <t>UGYFBVTN.MERLEGFO_DEV</t>
  </si>
  <si>
    <t>UGYFBVTN.MUNKAVALL_DB</t>
  </si>
  <si>
    <t>UGYFBVTN.KTLEN_BEF_MSZEM_KOD</t>
  </si>
  <si>
    <t>Belföldi vagy külföldi magánszemély-e a belföldi vállalat közvetlen befektetője?</t>
  </si>
  <si>
    <t>UGYFBVTN.KTLEN_BEF_B_AZON</t>
  </si>
  <si>
    <t>UGYFBVTN.KTLEN_BEF_K_AZON</t>
  </si>
  <si>
    <t>UGYFBVTN.VEGSO_BEF_MSZEM_KOD</t>
  </si>
  <si>
    <t>Belföldi vagy külföldi magánszemély-e vagy nem magánszemély a belföldi vállalat végső befektetője?</t>
  </si>
  <si>
    <t>UGYFBVTN.VEGSO_BEF_B_AZON</t>
  </si>
  <si>
    <t>UGYFBVTN.VEGSO_BEF_K_AZON</t>
  </si>
  <si>
    <t>UGYFBVTN.CSOP_K_AZON</t>
  </si>
  <si>
    <t>UGYFKV</t>
  </si>
  <si>
    <t>UGYFKV.SORSZAM</t>
  </si>
  <si>
    <t>UGYFKV.MEGF_SZERV_AZON</t>
  </si>
  <si>
    <t>UGYFKV.KVALL_AZON</t>
  </si>
  <si>
    <t>ADOSZAM_AZON</t>
  </si>
  <si>
    <t>UGYFKV.ADOSZAM_AZON</t>
  </si>
  <si>
    <t>Külföldi vállalkozás adószáma</t>
  </si>
  <si>
    <t>A vállalkozás cégiratai szerinti adat, csak külföldi vállalkozás esetén töltendő.</t>
  </si>
  <si>
    <t>CEGJEGYZ_AZON</t>
  </si>
  <si>
    <t>UGYFKV.CEGJEGYZ_AZON</t>
  </si>
  <si>
    <t>Külföldi vállalkozás cégjegyzékszáma</t>
  </si>
  <si>
    <t>EGYEB_AZON</t>
  </si>
  <si>
    <t>UGYFKV.EGYEB_AZON</t>
  </si>
  <si>
    <t>Külföldi vállalkozás egyéb, azonosításra alkalmas kódja</t>
  </si>
  <si>
    <t>Az adószámon, illetve a cégjegyzékszámon kívül a cégiratok szerint rendelkezésre álló adat, csak külföldi vállalkozás esetén töltendő.</t>
  </si>
  <si>
    <t>KVALL_NEV</t>
  </si>
  <si>
    <t>UGYFKV.KVALL_NEV</t>
  </si>
  <si>
    <t>Külföldi vállalkozás megnevezése</t>
  </si>
  <si>
    <t>A vállalkozás legfrissebb cégkivonata/adóigazolás alapján, csak külföldi vállalkozás esetén töltendő.</t>
  </si>
  <si>
    <t>UGYFKV.ADOS_KOD</t>
  </si>
  <si>
    <t>UGYFKV.FED_NYUJTO_KOD</t>
  </si>
  <si>
    <t>UGYFKV.SZEKTOR_KOD</t>
  </si>
  <si>
    <t>AnaCredit, K21, K23</t>
  </si>
  <si>
    <t>UGYFKV.AGAZAT_KOD</t>
  </si>
  <si>
    <t>UGYFKV.CEGFORMA_KOD</t>
  </si>
  <si>
    <t>DIM_HITREG_CEGFORMA</t>
  </si>
  <si>
    <t>ORSZ_KOD</t>
  </si>
  <si>
    <t>UGYFKV.ORSZ_KOD</t>
  </si>
  <si>
    <t>UGYFKV.IRSZ_ERTEK</t>
  </si>
  <si>
    <t>UGYFKV.TELEPULES_NEV</t>
  </si>
  <si>
    <t>UGYFKV.KOZTER_CIM_NEV</t>
  </si>
  <si>
    <t>KOZTER_JELLEG_NEV</t>
  </si>
  <si>
    <t>UGYFKV.KOZTER_JELLEG_NEV</t>
  </si>
  <si>
    <t>UGYFKV.KOZTER_HAZSZAM</t>
  </si>
  <si>
    <t>UGYFKV.KOZTER_EGYEB</t>
  </si>
  <si>
    <t>UGYFKV.CIM_HRSZ_NEV</t>
  </si>
  <si>
    <t>LEI_AZON</t>
  </si>
  <si>
    <t>UGYFKV.LEI_AZON</t>
  </si>
  <si>
    <t>LEI-kód</t>
  </si>
  <si>
    <t>A vállalkozás ún. LEI-kódja (Legal Entity Identifier/Globális jogalany azonosító), amennyiben rendelkezik ilyennel.</t>
  </si>
  <si>
    <t>UGYFKV.UF_CSOP_KOD</t>
  </si>
  <si>
    <t>CSOP_AZON</t>
  </si>
  <si>
    <t>UGYFKV.CSOP_AZON</t>
  </si>
  <si>
    <t>UGYFKV.JOGI_ELJ_KOD</t>
  </si>
  <si>
    <t>UGYFKV.JOGI_ELJ_NAP</t>
  </si>
  <si>
    <t>UGYFKV.VALL_MERET_KOD</t>
  </si>
  <si>
    <t>UGYFKV.VALL_MERET_NAP</t>
  </si>
  <si>
    <t>UGYFKV.CRR_KOD</t>
  </si>
  <si>
    <t>A CRR 501. cikkében foglaltaknak megfelelően meghatározott kategóriába tartozik-e a vállalkozás.</t>
  </si>
  <si>
    <t>FIOK_KOD</t>
  </si>
  <si>
    <t>UGYFKV.FIOK_KOD</t>
  </si>
  <si>
    <t>Vállalkozás partnertípus besorolása: head-office (HO)</t>
  </si>
  <si>
    <t>Fióktelep(ek) head-office-a - erre a szerepkörre csak korlátozott adattartalom jelentendő!</t>
  </si>
  <si>
    <t>DIM_PARTNER_HO</t>
  </si>
  <si>
    <t>UGYFKV.KTLEN_BEF_KOD</t>
  </si>
  <si>
    <t>Közvetlen befektető - erre a szerepkörre csak korlátozott adattartalom jelentendő!</t>
  </si>
  <si>
    <t>UGYFKV.VEGSO_BEF_KOD</t>
  </si>
  <si>
    <t>Végső befektető - erre a szerepkörre csak korlátozott adattartalom jelentendő!</t>
  </si>
  <si>
    <t>UGYFKV.ERTEKP_KEZD_KOD</t>
  </si>
  <si>
    <t>UGYFKV.ERTEKP_KEZEL_KOD</t>
  </si>
  <si>
    <t>HITELEZO_KOD</t>
  </si>
  <si>
    <t>UGYFKV.HITELEZO_KOD</t>
  </si>
  <si>
    <t>Vállalkozás partnertípus besorolása: hitelező (CR)</t>
  </si>
  <si>
    <t>Szindikált hitelek esetén a főszervező, de nem Anacredit jelentő hitelezőt kell megadni ebben a mezőben.</t>
  </si>
  <si>
    <t>DIM_HITREG_HITELEZO</t>
  </si>
  <si>
    <t>UGYFKV.PARTNER_KAPCS_KOD</t>
  </si>
  <si>
    <t>UGYFKV.KONSZ_KOD</t>
  </si>
  <si>
    <t>Konszolidációs körbe bevont ügyfél - prudenciális konszolidáció</t>
  </si>
  <si>
    <t>UGYFM</t>
  </si>
  <si>
    <t>UGYFM.SORSZAM</t>
  </si>
  <si>
    <t>UGYFM.MEGF_SZERV_AZON</t>
  </si>
  <si>
    <t>UGYFM.LAKEV_AN_AZON</t>
  </si>
  <si>
    <t>UGYFM.UGYF_JELLEG_KOD</t>
  </si>
  <si>
    <t>UGYFM.BVALL_AZON</t>
  </si>
  <si>
    <t>UGYFM.BVALL_TSZAM_NELK_AZON</t>
  </si>
  <si>
    <t>UGYFM.KVALL_AZON</t>
  </si>
  <si>
    <t>KULSO_MIN_NAP</t>
  </si>
  <si>
    <t>UGYFM.KULSO_MIN_NAP</t>
  </si>
  <si>
    <t>Utolsó külső minősítő által adott minősítés időpontja</t>
  </si>
  <si>
    <t>KULSO_MIN_KOD</t>
  </si>
  <si>
    <t>UGYFM.KULSO_MIN_KOD</t>
  </si>
  <si>
    <t>Utolsó hiteles külső minősítő által adott minősítés</t>
  </si>
  <si>
    <t>MIN_AKT_NAP</t>
  </si>
  <si>
    <t>UGYFM.MIN_AKT_NAP</t>
  </si>
  <si>
    <t>Utolsó ügyfélminősítés dátuma</t>
  </si>
  <si>
    <t>részben L11</t>
  </si>
  <si>
    <t>MIN_KOD</t>
  </si>
  <si>
    <t>UGYFM.MIN_KOD</t>
  </si>
  <si>
    <t>Ügyfélminősítés (a nem teljesítő kitettségre és az átstrukturált követelésre vonatkozó prudenciális követelményekről szóló MNB rendelet szerint)</t>
  </si>
  <si>
    <t>A 39/2016. MNB rendelet alapján meghatározott ügyfélminősítési kategória, amelybe az ügyfél besorolásra került.</t>
  </si>
  <si>
    <t>DIM_UGYFELMINOSITES</t>
  </si>
  <si>
    <t>UGYFM.DEFAULT_KOD</t>
  </si>
  <si>
    <t>CRR szerinti nemteljesítés (default) oka</t>
  </si>
  <si>
    <t>A CRR 178. cikkének megfelelően, a kódtár alapján megadott kategória.</t>
  </si>
  <si>
    <t>DIM_DEFAULT_OK</t>
  </si>
  <si>
    <t>DEFAULT_NAP</t>
  </si>
  <si>
    <t>UGYFM.DEFAULT_NAP</t>
  </si>
  <si>
    <t>Az a dátum, amikor az adatszolgáltató a CRR szerinti ügyfélminősítést adott ügyfél vonatkozásában a legutóbb elvégezte.</t>
  </si>
  <si>
    <t>UGYF_PD_SZAZLK</t>
  </si>
  <si>
    <t>UGYFM.UGYF_PD_SZAZLK</t>
  </si>
  <si>
    <t>Ügyfél nemteljesítési valószínűsége (PD)</t>
  </si>
  <si>
    <t>Az IRB-módszert alkalmazó hitelintézeteknek kell megadniuk a CRR 163. cikke alapján. Pénzügyi vállalkozások esetén nem kell kitölteni.</t>
  </si>
  <si>
    <t>HBIR</t>
  </si>
  <si>
    <t>HBIR.SORSZAM</t>
  </si>
  <si>
    <t>HBIR.MEGF_SZERV_AZON</t>
  </si>
  <si>
    <t>HBIR.INSTK_AZON</t>
  </si>
  <si>
    <t>HBIR.INSTR_AZON</t>
  </si>
  <si>
    <t>HBIR.LAKEV_AN_AZON</t>
  </si>
  <si>
    <t>HBIR.UGYF_JELLEG_KOD</t>
  </si>
  <si>
    <t>JOV_ADATBEKER_NAP</t>
  </si>
  <si>
    <t>HBIR.JOV_ADATBEKER_NAP</t>
  </si>
  <si>
    <t>Jövedelemadatok bekérésének/változásának dátuma</t>
  </si>
  <si>
    <t>A táblában szereplő adatok bekérésének (hitelbírálatkor)/változásának (újratárgyaláskor/átstrukturáláskor/adós bejelentésének időpontjában) dátuma</t>
  </si>
  <si>
    <t>NO_JOV_OSSZEG</t>
  </si>
  <si>
    <t>HBIR.NO_JOV_OSSZEG</t>
  </si>
  <si>
    <t>Nem önálló tevékenységből származó jövedelem</t>
  </si>
  <si>
    <t>Az ügyfél munkáltatói jövedelemigazolásában vagy adóbevallásában vagy egyéb adóigazolásán szereplő összeg annak devizanemében lakossági alszektorhoz tartozóként eljáró ügyfél esetén. Igazolt havi nettó jövedelem.</t>
  </si>
  <si>
    <t>NO_JOV_DEV</t>
  </si>
  <si>
    <t>HBIR.NO_JOV_DEV</t>
  </si>
  <si>
    <t>Nem önálló tevékenységből származó jövedelem - devizanem</t>
  </si>
  <si>
    <t>A nem önálló tevékenységből származó jövedelem devizaneme.</t>
  </si>
  <si>
    <t>ONALLO_JOV_OSSZEG</t>
  </si>
  <si>
    <t>HBIR.ONALLO_JOV_OSSZEG</t>
  </si>
  <si>
    <t>Önálló tevékenységből származó jövedelem</t>
  </si>
  <si>
    <t>Nem munkaviszonyból, hanem önálló tevékenyégből származó jövedelem. Az ügyfél munkáltatói jövedelemigazolásában vagy adóbevallásában vagy egyéb adóigazolásán szereplő összeg lakossági alszektorhoz tartozóként eljáró ügyfél esetén. Forintban kell megadni.</t>
  </si>
  <si>
    <t>EV_JOV_OSSZEG</t>
  </si>
  <si>
    <t>HBIR.EV_JOV_OSSZEG</t>
  </si>
  <si>
    <t>Egyéni vállalkozói jövedelem</t>
  </si>
  <si>
    <t>Egyéni vállalkozói tevékenységből származó igazolt havi nettó jövedelem.</t>
  </si>
  <si>
    <t>EV_JOV_DEV</t>
  </si>
  <si>
    <t>HBIR.EV_JOV_DEV</t>
  </si>
  <si>
    <t>Egyéni vállalkozói jövedelem - devizanem</t>
  </si>
  <si>
    <t>Egyéni vállalkozói jövedelem devizaneme. ISO 4217 szabvány szerinti devizakód.</t>
  </si>
  <si>
    <t>OSTERM_JOV_OSSZEG</t>
  </si>
  <si>
    <t>HBIR.OSTERM_JOV_OSSZEG</t>
  </si>
  <si>
    <t>Őstermelői jövedelem</t>
  </si>
  <si>
    <t>Őstermelői tevékenységből származó igazolt havi nettó jövedelem.</t>
  </si>
  <si>
    <t>OSTERM_JOV_DEV</t>
  </si>
  <si>
    <t>HBIR.OSTERM_JOV_DEV</t>
  </si>
  <si>
    <t>Őstermelői jövedelem - devizanem</t>
  </si>
  <si>
    <t>Őstermelői tevékenységből származó jövedelem devizaneme. ISO 4217 szabvány szerinti devizakód.</t>
  </si>
  <si>
    <t>EGYEB_O_JOV_OSSZEG</t>
  </si>
  <si>
    <t>HBIR.EGYEB_O_JOV_OSSZEG</t>
  </si>
  <si>
    <t>Egyéb önálló tevékenységből származó jövedelem</t>
  </si>
  <si>
    <t>Egyéb önálló tevékenységből, pl. ingatlan bérbeadásból, származó jövedelem, szerzői jogdíj, stb. származó igazolt havi nettó jövedelem.</t>
  </si>
  <si>
    <t>EGYEB_O_JOV_DEV</t>
  </si>
  <si>
    <t>HBIR.EGYEB_O_JOV_DEV</t>
  </si>
  <si>
    <t>Egyéb önálló tevékenységből származó jövedelem - devizanem</t>
  </si>
  <si>
    <t>Egyéb önálló tevékenységből származó jövedelem devizaneme. ISO 4217 szabvány szerinti devizakód.</t>
  </si>
  <si>
    <t>EGYEB_JOV_OSSZEG</t>
  </si>
  <si>
    <t>HBIR.EGYEB_JOV_OSSZEG</t>
  </si>
  <si>
    <t>Egyéb jövedelem</t>
  </si>
  <si>
    <t>Egyéb, nem munkavszonyból, nem önálló tevékenységből származó jövedelem, lehet adóköteles és adómentes is. Pl. nyugdíj, ösztöndíj, stb.</t>
  </si>
  <si>
    <t>EGYEB_JOV_DEV</t>
  </si>
  <si>
    <t>HBIR.EGYEB_JOV_DEV</t>
  </si>
  <si>
    <t>Egyéb jövedelem - devizanem</t>
  </si>
  <si>
    <t>Egyéb, nem munkaviszonyból és nem önálló tevékenységből származó jövedelem devizaneme. ISO 4217 szabvány szerinti devizakód.</t>
  </si>
  <si>
    <t>JOV_OSSZEG</t>
  </si>
  <si>
    <t>HBIR.JOV_OSSZEG</t>
  </si>
  <si>
    <t>Hitelbírálat során figyelembe vett összes jövedelem</t>
  </si>
  <si>
    <t>Fenti jövedelemkategóriákban jelentett értékek összege. Amennyiben nem áll rendelkezésre a fenti bontás, ezen a soron jelentendő egy összegben a hitelbírálat során figyelembe vett jövedelem összege. A JTM rendelet hatálya alá nem tartozó instrumentumok esetében ez a jövedelem kategória töltendő.</t>
  </si>
  <si>
    <t>JOV_DEV</t>
  </si>
  <si>
    <t>HBIR.JOV_DEV</t>
  </si>
  <si>
    <t>Hitelbírálat során figyelembe vett összes jövedelem - devizanem</t>
  </si>
  <si>
    <t>A hitelbírálat során figyelembe vett összes jövedelem összegének devizaneme. ISO 4217 szabvány szerinti devizakód.</t>
  </si>
  <si>
    <t>KHR_HOZZAJAR_KOD</t>
  </si>
  <si>
    <t>HBIR.KHR_HOZZAJAR_KOD</t>
  </si>
  <si>
    <t>A hitelfelvételkor a hitelnyújtó rendelkezett-e az ügyfél hozzájárulásával a KHR-ben tárolt adatok átadásához?</t>
  </si>
  <si>
    <t>Az ügyfél a hitelfelvételkor rendelkezett-e hozzájárulással a KHR-ben tárolt adatok adatátadásához. Az adatszolgáltató intézmény a hitelbírálat, valamint kapcsolódóan a JTM számlálójának meghatározása során figyelembe tudta-e venni az adós hiteltörténeti adatait. A hozzájárulás hitelbírálatkori állapota szerint töltendő a mező.</t>
  </si>
  <si>
    <t>DIM_KHR_HOZZAJARULAS</t>
  </si>
  <si>
    <t>A bruttó kitettség instrumentumszinten, azaz a bruttó könyv szerinti érték (mérlegen belüli kitettség) növelve a le nem hívott szerződéses összeg CCF-el korrigált értékével (mérlegen kívüli kitettség). Ha egy szerződéshez több instrumentum tartozik, akkor a mérlegen kívüli kitettség a már lehívott, mérlegen belüli kitettség arányában allokálandó.</t>
  </si>
  <si>
    <t>A fedezet befogadáskori hitelbiztosítéki értéke. A hitelbiztosítéki érték: a CRR 4. cikk (1) bekezdés 74. pontja szerinti fogalom. Minden fedezet esetén kötelezően töltendő 2015.01.01. után kötött szerződéseknél.</t>
  </si>
  <si>
    <t>Rendszeresen töltendő mező, az időszak végén a szerződés alapján még rendelkezésre álló teljes hitelkeret összegét tartalmazza. Abban az esetben, ha az alkeretek/instrumentumok összege meghaladja a főkeret összegét (rugalmas keretek) csak a főkeret szinjén adható meg. A nem rugalmas kereteknél is elfogadható az a megoldás, ha a teljes rendelkezésre álló hitelkret a főkeretnél jelenik meg. Mindig a szerződés devizanemében kifejezett. Az INSTK-ban és az INSTR-ben jelentett le nem hívott keretek összesített összegének ki kell adnia a szerződésszintű le nem hívott keretösszeget (az nem sokszorozódhat).</t>
  </si>
  <si>
    <t>Kizárólag az INSTK.REND_HKERET_OSSZEG mezőben jelentett le nem hívott hitelkerethez kapcsolódó céltartalék összege. Amennyiben nem az INSTK táblában kerül jelentésre a le nem hívott keret, akkor ebben a mezőben nem szerepeltetendő adat, amennyiben megbontásra kerül a le nem hívott keret INSTK és INSTR között, akkor a céltartalék összegét is meg kell bontani.</t>
  </si>
  <si>
    <t>A kerethez kapcsolódó, annak megnyitása során felmerült mérlegtételek</t>
  </si>
  <si>
    <t>Keret egyéb jellemzője</t>
  </si>
  <si>
    <t>A kerettel kapcsolatos egyéb jellemző adat.</t>
  </si>
  <si>
    <t>SZOVEG_50</t>
  </si>
  <si>
    <t>^[[:print:]]{1,50}$</t>
  </si>
  <si>
    <t>Az instrumentum az MNB fogyasztóbarát minősítésével rendelkező hitel-e?</t>
  </si>
  <si>
    <t>Az adott hitel rendelkezik-e az MNB minősített fogyasztóbarát hitel minősítésével.</t>
  </si>
  <si>
    <t>Aktuális kitettségérték</t>
  </si>
  <si>
    <t>Aktuális kitettségérték - devizanem</t>
  </si>
  <si>
    <t>VARH_VESZT_KITETT_ERTEK</t>
  </si>
  <si>
    <t>INSTR.VARH_VESZT_KITETT_ERTEK</t>
  </si>
  <si>
    <t>Várható hitelezési veszteség alapján származtatott kitettségérték</t>
  </si>
  <si>
    <t>A jövőbeli amortizált bekerülési értékek várható értékének átlagos nagysága  instrumentum szinten..</t>
  </si>
  <si>
    <t>VARH_VESZT_KITETT_DEV</t>
  </si>
  <si>
    <t>INSTR.VARH_VESZT_KITETT_DEV</t>
  </si>
  <si>
    <t>Várható hitelezési veszteség alapján származtatott kitettségérték - devizanem</t>
  </si>
  <si>
    <t>Kizárólag a INSTR.LNH_KERET_TOKE_OSSZEG mezőben jelentett le nem hívott hitelkerethez kapcsolódó céltartalék összege. Amennyiben nem az INSTR táblában kerül jelentésre a le nem hívott keret, akkor ebben a mezőben nem szerepeltetendő adat, amennyiben megbontásra kerül a le nem hívott keret INSTK és INSTR között, akkor a céltartalék összegét is meg kell bontani. Az INSTK-ban és az INSTR-ben jelentett céltartalékok összesített összegének  ki kell adnia a szerződésszintű céltartalékot (az nem sokszorozódhat).</t>
  </si>
  <si>
    <t>A le nem hívott hitelkeret INSTR instrumentum szintjén értelmezett összege. Amennyiben van az INSTK-ban keret az adott instrumentumhoz kapcsolódóan, akkor csak abban az esetben töltendő, ha az INSTR-ben alkeret nyílik, aminek szintjén értelmezett a le nem hívott keret, illetve akkor töltendő a mező, ha a keret eleve az INSTR-ben nyílik (azaz nincs INSTK keret). Az INSTK-ban és az INSTR-ben jelentett le nem hívott keretek összesített összegének ki kell adnia a szerződésszintű le nem hívott keretösszeget (az nem sokszorozódhat). Újratöltődő hitelnél a visszafizetés növeli a le nem hívott hitelkeret összegét, míg nem újratöltődő hitelnél nem.</t>
  </si>
  <si>
    <t>SZERZ_IND_NAP_DIFF_KOD</t>
  </si>
  <si>
    <t>INSTR.SZERZ_IND_NAP_DIFF_KOD</t>
  </si>
  <si>
    <t>Szerződéskötés és indulás napja eltérésének oka</t>
  </si>
  <si>
    <t>Annak okát kell megadni, hogy miért tér el a szerződéskötés napja az indulás napjától.</t>
  </si>
  <si>
    <t>DIM_SZERZ_IND_NAP_DIFF</t>
  </si>
  <si>
    <t>A teljesítendő tőke fizetések gyakorisága kódlista szerint.</t>
  </si>
  <si>
    <t>Csak kamatfizetési periódus vége</t>
  </si>
  <si>
    <t>Kötelező megadni a mezőben, hogy mikor van a csak kamatfizetési periódus vége, ha a "Az ügyfél csak kamatot törleszt-e?" mezőben "I" szerepel.</t>
  </si>
  <si>
    <t>A megtakarítási rész késedelmes napjainak száma (kombinált termék esetén)</t>
  </si>
  <si>
    <t>UGYNOK_AZON</t>
  </si>
  <si>
    <t>INSTR.UGYNOK_AZON</t>
  </si>
  <si>
    <t>Ügynök azonosítója</t>
  </si>
  <si>
    <t>Amennyiben az értékesítés módja mezőben ügynökön keresztül történt értékesítés került jelentésre, meg kell adni az ügynök törzsszámát, magánszemély esetén a 00000004, önálló vállalkozó esetén a 00000005 technikai kódot.</t>
  </si>
  <si>
    <t>UGYN_JUT_HUF_OSSZEG</t>
  </si>
  <si>
    <t>INSTR.UGYN_JUT_HUF_OSSZEG</t>
  </si>
  <si>
    <t>Ügynöki jutalék összege forintban</t>
  </si>
  <si>
    <t>Amennyiben az értékesítés módja mezőben ügynökön keresztül történt értékesítés került jelentésre, itt jelentendő az ügynök részére fizetendő jutalék összege Ft-ban.</t>
  </si>
  <si>
    <t>Az instrumentumhoz rendelt, az INSTK táblában megadott speciális keret instrumentum azonosítóját kell beírni (amennyiben létezik). A megfigyelt szervezet által a speciális keretjellegű instrumentumok egyedi azonosítására alkalmazott azonosító. Minden egyes speciális keretjellegű instrumentumnak egy speciális keret instrumentum azonosítóval kell rendelkeznie. Ez az érték az idők során nem változik, és nem használható másik, INSTK táblában rögzített keretinstrumentumra vonatkozó instrumentum azonosítóként. Minden esetben szükséges INSTN tábla csatolása az INSTK instrumentumhoz (akkor is, ha a teljes keret lehívásra kerül). Minden INSTK azonosító csak egy INSTN rekordnál jelenhet meg és ebben az esetben az az INSTN.INSTR_azon nem lehet töltött.</t>
  </si>
  <si>
    <t>A megfigyelt szervezet által a nem speciális keret és nem keret instrumentumok egyedi azonosítására alkalmazott azonosító. Minden egyes nem speciális keret és nem keret instrumentumnak egy instrumentum azonosítóval kell rendelkeznie. Ez az érték az idők során nem változik, és nem használható másik instrumentumra vonatkozó instrumentum azonosítóként. Minden esetben szükséges INSTN tábla csatolása az INSTR instrumentumhoz. Amennyiben töltött az INSTR azonosító, nem tölthető az INSTK azonosító (nem kell megadni a keretet ebben a táblában az adott INSTR instrumentumhoz kapcsolódóan).</t>
  </si>
  <si>
    <t>Minősítő modell (ügyfélminősítési tool) megnevezése</t>
  </si>
  <si>
    <t>Annak az ügyfélminősítési modellnek a megnevezése, amellyel az adott INSTK/INSTR instrumentumhoz kapcsolódó ügyfelek ügyfélminősítése elkészítésre került.</t>
  </si>
  <si>
    <t>Kockázati (risk) szegmens</t>
  </si>
  <si>
    <t>Az adott INSTK/INSTR instrumentumhoz kapcsolódó ügyfelek hitelkockázati folyamatokban alkalmazott szegmentációs besorolása a Bank szegmentációs szabályai alapján. Amennyiben egyazon instrumentumhoz egyszerre több ügyfél is tartozik, akik eltérő risk-szegmensbe tartoznak, a leginkább meghatározó ügyfél risk-szegmensét kell itt megadni.</t>
  </si>
  <si>
    <t>Tőkeszámítás során alkalmazott nemteljesítéskori veszteségráta (LGD)</t>
  </si>
  <si>
    <t>Tőkeszámítás során alkalmazott hitelegyenértékesítési tényező (CCF)</t>
  </si>
  <si>
    <t>0-100 közötti szám, mekorra eséllyel kerül be az adott tétel a mérlegbe. Csak a mérlegen kívüli tételeknél van értelme, mérlegen belülinél vagy nem kérjük, vagy 100. Akkor jelentendő a mezőben adat, ha az INSTN tábla olyan INSTK/INSTR táblához kapcsolódik, ahol jelentésre kerül le nem hívott keret, ekkor az adott le nem hívott keretre vonatkozó CCF jelentendő. Amennyiben például az INSTK táblában szerepel egy főkeret szintű le nem hívott keret és az INSTR-ben egy alkeret szintű, akkor mind az INSTK, mind az INSTR táblához kapcsolódó INSTN-ben szerepeltetendő adat a mezőben, mely megegyezhet, de el is térhet.</t>
  </si>
  <si>
    <t>Tőkeszámítás során alkalmazott nemteljesítési valószínűség (PD)</t>
  </si>
  <si>
    <t>Pillér 1 alatti végső kockázattal súlyozott kitettségérték forintban (minden korrekciós tétellel korrigálva pl.: KKV korrekció, kockázat transzfer stb.) az adott INSTK/INSTR instrumentum tekintetében. Egy szerződéshez tartozó instrumentumok allokált értékeinek összege adja ki a szerződésszintű adatot.</t>
  </si>
  <si>
    <t>HIT_VESZT_LGD_SZAZLK</t>
  </si>
  <si>
    <t>INSTN.HIT_VESZT_LGD_SZAZLK</t>
  </si>
  <si>
    <t>Várható hitelezési veszteség alapján származtatott nemteljesítéskori veszteségráta (LGD)</t>
  </si>
  <si>
    <t>A várható hitelezési veszteség alapján kalkulált súlyozott átlagos LGD, azaz a jövőbeli időszakokban potenciálisan felmerülő veszteségek vagy a jövőbeli időszakokban várható LGD értékekből a mindenkori amortizált bekerülési értékek jelenértékével súlyozott nagysága. INSTK/INSTR instrumentum szinten jelentendő adat, amennyiben az INSTK táblához kapcsolódik, a céltartalékképzésből kell kiindulni.</t>
  </si>
  <si>
    <t>TENYL_CCF_SZAZLK</t>
  </si>
  <si>
    <t>INSTN.TENYL_CCF_SZAZLK</t>
  </si>
  <si>
    <t>Tényleges hitelegyenértékesítési tényező (CCF)</t>
  </si>
  <si>
    <t>A várható hitelezési veszteség alapján származtatott kitettség és a le nem hívott keret hányadosa, mely csak abban az esetben jelentendő, ha az instrumentum még csak az INSTK táblában került megnyitásra (azaz még nem történt folyósítás).</t>
  </si>
  <si>
    <t>HIT_VESZT_PD_SZAZLK</t>
  </si>
  <si>
    <t>INSTN.HIT_VESZT_PD_SZAZLK</t>
  </si>
  <si>
    <t>Várható hitelezési veszteség alapján származtatott nemteljesítési valószínűség (PD)</t>
  </si>
  <si>
    <t>A várható hitelezési veszteség és a származtatott kitettségérték, a Stage besorolásnak megfelelő hátralévő futamidő, továbbá a mindenkori súlyozott átlagos LGD hányadosa (folyósítás előtt a céltartalékképzésnél kalkuláltak alapján értelmezve). INSTK/INSTR instrumentum szinten jelentendő adat, amennyiben az INSTK táblához kapcsolódik, a céltartalékképzésből kell kiindulni.</t>
  </si>
  <si>
    <t>ISK_VEGZ_KOD</t>
  </si>
  <si>
    <t>INST_UGYF.ISK_VEGZ_KOD</t>
  </si>
  <si>
    <t>Iskolai végzettség</t>
  </si>
  <si>
    <t>Az adósként vagy adóstársként szereplő természetes személy ügyfél iskolai végzettsége jelentendő a kódlistának megfelelően.</t>
  </si>
  <si>
    <t>DIM_VEGZETTSEG</t>
  </si>
  <si>
    <t>PIT 2020</t>
  </si>
  <si>
    <t>UJ_UGYFEL_KOD</t>
  </si>
  <si>
    <t>INST_UGYF.UJ_UGYFEL_KOD</t>
  </si>
  <si>
    <t>Az ügyfél új ügyfél-e?</t>
  </si>
  <si>
    <t>Új ügyfélnek minősül az adott ügyfél, amennyiben a szóban forgó termék igénylésekor az ügyfél korábban nem állt még szerződéses kapcsolatban az adatszolgáltatóval. Nem minősül korábbi szerződéses kapcsolatnak az, ha az ügyfél a hiteligénylés előtt három napon belül nyit betéti számlát (jellemzően a hiteligényléshez kapcsolódóan, annak feltételeként).</t>
  </si>
  <si>
    <t>DIM_UJ_UGYFEL</t>
  </si>
  <si>
    <t>ALLOK_P_ERT_T</t>
  </si>
  <si>
    <t>INST_FED.ALLOK_P_ERT_T</t>
  </si>
  <si>
    <t>Fedezet allokált piaci értéke - tőkeszámításhoz</t>
  </si>
  <si>
    <t>A fedezet P1 tőkekövetelmény számítás során allokált piaci értéke az adott instrumentum mögé.</t>
  </si>
  <si>
    <t>ALLOK_HB_ERT_T</t>
  </si>
  <si>
    <t>INST_FED.ALLOK_HB_ERT_T</t>
  </si>
  <si>
    <t>Fedezet allokált hitelbiztosítéki értéke - tőkeszámításhoz</t>
  </si>
  <si>
    <t>A fedezet P1 tőkekövetelmény számítás során allokált hitelbiztosítéki értéke az adott instrumentum mögé.</t>
  </si>
  <si>
    <t>ALLOK_FED_ERT_T</t>
  </si>
  <si>
    <t>INST_FED.ALLOK_FED_ERT_T</t>
  </si>
  <si>
    <t>Fedezet allokált fedezeti értéke - tőkeszámításhoz</t>
  </si>
  <si>
    <t>A fedezet P1 tőkekövetelmény számítás során allokált fedezeti értéke az adott instrumentum mögé.</t>
  </si>
  <si>
    <t>ALLOK_LIKV_ERT_T</t>
  </si>
  <si>
    <t>INST_FED.ALLOK_LIKV_ERT_T</t>
  </si>
  <si>
    <t>Fedezet allokált likvidációs értéke - tőkeszámításhoz</t>
  </si>
  <si>
    <t>A fedezet P1 tőkekövetelmény számítás során allokált likvidációs értéke az adott instrumentum mögé.</t>
  </si>
  <si>
    <t>ALLOK_EGYEB_ERT_T</t>
  </si>
  <si>
    <t>INST_FED.ALLOK_EGYEB_ERT_T</t>
  </si>
  <si>
    <t>Fedezet allokált (egyéb) értéke – tőkeszámításhoz</t>
  </si>
  <si>
    <t>A fedezet P1 tőkekövetelmény számítás során allokált egyéb értéke az adott instrumentum mögé.</t>
  </si>
  <si>
    <t>ALLOK_P_ERT_EV</t>
  </si>
  <si>
    <t>INST_FED.ALLOK_P_ERT_EV</t>
  </si>
  <si>
    <t>Fedezet allokált piaci értéke - értékvesztésképzéshez</t>
  </si>
  <si>
    <t>Értékvesztés számításhoz tartozó allokált piaci érték</t>
  </si>
  <si>
    <t>ALLOK_HB_ERT_EV</t>
  </si>
  <si>
    <t>INST_FED.ALLOK_HB_ERT_EV</t>
  </si>
  <si>
    <t>Fedezet allokált hitelbiztosítéki értéke - értékvesztésképzéshez</t>
  </si>
  <si>
    <t>Értékvesztés számításhoz tartozó allokált hitelbiztosítéki érték</t>
  </si>
  <si>
    <t>ALLOK_FED_ERT_EV</t>
  </si>
  <si>
    <t>INST_FED.ALLOK_FED_ERT_EV</t>
  </si>
  <si>
    <t>Fedezet allokált fedezeti értéke - értékvesztésképzéshez</t>
  </si>
  <si>
    <t>Értékvesztés számításhoz tartozó allokált fedezeti érték</t>
  </si>
  <si>
    <t>ALLOK_LIKV_ERT_EV</t>
  </si>
  <si>
    <t>INST_FED.ALLOK_LIKV_ERT_EV</t>
  </si>
  <si>
    <t>Fedezet allokált likvidációs értéke - értékvesztésképzéshez</t>
  </si>
  <si>
    <t>Értékvesztés számításhoz tartozó allokált likvidációs érték</t>
  </si>
  <si>
    <t>ALLOK_EGYEB_ERT_EV</t>
  </si>
  <si>
    <t>INST_FED.ALLOK_EGYEB_ERT_EV</t>
  </si>
  <si>
    <t>Fedezet allokált (egyéb) értéke – értékvesztésképzéshez</t>
  </si>
  <si>
    <t>Értékvesztés számításhoz tartozó allokált egyéb érték</t>
  </si>
  <si>
    <t>UGYFBV.SZEKTOR_KOD</t>
  </si>
  <si>
    <t>A vállalkozás szektora</t>
  </si>
  <si>
    <t>CRR szerinti ügyfélminősítés utolsó időpontja</t>
  </si>
  <si>
    <t>ESRB</t>
  </si>
  <si>
    <t>ESRB.SORSZAM</t>
  </si>
  <si>
    <t>ESRB.MEGF_SZERV_AZON</t>
  </si>
  <si>
    <t>ESRB.INSTR_AZON</t>
  </si>
  <si>
    <t>Instrumentum szervezeti azonosító</t>
  </si>
  <si>
    <t>RRE_ICRO_SZAZLK</t>
  </si>
  <si>
    <t>ESRB.RRE_ICRO_SZAZLK</t>
  </si>
  <si>
    <t>Hitelnyújtáskori kamatfedezeti mutató (ICR-O)</t>
  </si>
  <si>
    <t>SZAZALEK_10_4</t>
  </si>
  <si>
    <t>NUM(10,4!)</t>
  </si>
  <si>
    <t>^[-]?(0|[1-9]{1}[[:digit:]]{0,9})[.][[:digit:]]{4}$</t>
  </si>
  <si>
    <t>RRE_E_KAMKTG_OSSZEG</t>
  </si>
  <si>
    <t>ESRB.RRE_E_KAMKTG_OSSZEG</t>
  </si>
  <si>
    <t>Hitelnyújtáskori éves kamatköltség - lakóingatlan</t>
  </si>
  <si>
    <t>RRE_E_KAMKTG_DEV</t>
  </si>
  <si>
    <t>ESRB.RRE_E_KAMKTG_DEV</t>
  </si>
  <si>
    <t>Hitelnyújtáskori éves kamatköltség - lakóingatlan - devizanem</t>
  </si>
  <si>
    <t>A hitelnyújtáskori éves kamatköltséghez kapcsolódó devizanem.</t>
  </si>
  <si>
    <t>RRE_E_LTRO_SZAZLK</t>
  </si>
  <si>
    <t>ESRB.RRE_E_LTRO_SZAZLK</t>
  </si>
  <si>
    <t>Hitelnyújtáskori hitel-bérleti díj arány (LTR-O)</t>
  </si>
  <si>
    <t>A hitelfelvevő bérbeadásra vásárolt ingatlanhoz kapcsolódó hitelnyújtáskori hitelének a bérbeadásra vásárolt ingatlanból származó bruttó (működési költségek és adók levonása előtti) éves bérletidíj-bevételhez viszonyított aránya.</t>
  </si>
  <si>
    <t>RRE_E_BERLDIJ_OSSZEG</t>
  </si>
  <si>
    <t>ESRB.RRE_E_BERLDIJ_OSSZEG</t>
  </si>
  <si>
    <t>Hitelnyújtáskori bruttó éves bérletidíj-bevétel</t>
  </si>
  <si>
    <t>A bérbeadásra vásárolt ingatlanból származó bruttó működési költségek és adók levonása előtti) éves bérletidíj-bevétel. (Az LTR-O kiszámításához a bruttó éves bérletidíj-bevételt kell felhasználni.)</t>
  </si>
  <si>
    <t>RRE_E_BERLDIJ_DEV</t>
  </si>
  <si>
    <t>ESRB.RRE_E_BERLDIJ_DEV</t>
  </si>
  <si>
    <t>Hitelnyújtáskori bruttó éves bérletidíj-bevétel - devizanem</t>
  </si>
  <si>
    <t>A Hitelnyújtáskori bruttó éves bérletidíj-bevétel mezőben megadott összeghez tartozó devizanem.</t>
  </si>
  <si>
    <t>RRE_ELSO_ING_KOD</t>
  </si>
  <si>
    <t>ESRB.RRE_ELSO_ING_KOD</t>
  </si>
  <si>
    <t>Első ingatlan vásárlása-e?</t>
  </si>
  <si>
    <t>DIM_ELSO_ING</t>
  </si>
  <si>
    <t>RRE_VAS_CEL_KOD</t>
  </si>
  <si>
    <t>ESRB.RRE_VAS_CEL_KOD</t>
  </si>
  <si>
    <t>Lakóingatlan vásárlásának célja</t>
  </si>
  <si>
    <t>A mezőben meg kell adni, hogy adott ingatlant saját használatra, vagy bérbeadási céllal vásárolta meg az tulajdonos.</t>
  </si>
  <si>
    <t>DIM_LAKOING_VAS_CEL</t>
  </si>
  <si>
    <t>CRE_LTVC_SZAZLK</t>
  </si>
  <si>
    <t>ESRB.CRE_LTVC_SZAZLK</t>
  </si>
  <si>
    <t>Aktuális hitelfedezeti arány (LTV-C)</t>
  </si>
  <si>
    <t>Az összes olyan hitel vagy hitelrészlet, amelyek tekintetében a hitelfelvevő egy adott ingatlant jelölt meg fedezetként, adatszolgáltatási időpontban fennálló összegének az ingatlan aktuális értékéhez viszonyított aránya.</t>
  </si>
  <si>
    <t>CRE_LTC_SZAZLK</t>
  </si>
  <si>
    <t>ESRB.CRE_LTC_SZAZLK</t>
  </si>
  <si>
    <t>Hitel-költség arány (LTC)</t>
  </si>
  <si>
    <t>Az LTC az összes nyújtott hitel kezdeti szerződéses összegének a kereskedelmi ingatlan felépítésével (a befejezésig) járó költségek összegéhez viszonyított arányát képviseli.</t>
  </si>
  <si>
    <t>CRE_FEJL_KTG_OSSZEG</t>
  </si>
  <si>
    <t>ESRB.CRE_FEJL_KTG_OSSZEG</t>
  </si>
  <si>
    <t>Fejlesztési költség</t>
  </si>
  <si>
    <t>A kereskedelmi ingatlan felépítésével (a befejezésig) járó nettó költségek összege.</t>
  </si>
  <si>
    <t>CRE_FEJL_KTG_DEV</t>
  </si>
  <si>
    <t>ESRB.CRE_FEJL_KTG_DEV</t>
  </si>
  <si>
    <t>Fejlesztési költség - devizanem</t>
  </si>
  <si>
    <t>A kereskedelmi ingatlan felépítésével (a befejezésig) járó költségek összegének devizaneme.</t>
  </si>
  <si>
    <t>CRE_E_BERLDIJ_OSSZEG</t>
  </si>
  <si>
    <t>ESRB.CRE_E_BERLDIJ_OSSZEG</t>
  </si>
  <si>
    <t>Hitelnyújtáskori nettó éves bevétel</t>
  </si>
  <si>
    <t>A »nettó éves bevétel« magában foglalja az ingatlan bérlők részére történő bérbeadásából származó éves bérletidíj-bevételt vagy az ingatlan tulajdonosainak az üzleti cél, a rendeltetés vagy a tevékenység megvalósítása által generált éves pénzforgalmat, az adók és az ingatlan értékének fenntartását szolgáló működési költségek levonásával és – pénzforgalom esetében – az ingatlan használatával közvetlenül összefüggő más költségek és juttatások ellenében elszámolva.</t>
  </si>
  <si>
    <t>CRE_E_BERLDIJ_DEV</t>
  </si>
  <si>
    <t>ESRB.CRE_E_BERLDIJ_DEV</t>
  </si>
  <si>
    <t>Hitelnyújtáskori nettó éves bevétel - devizanem</t>
  </si>
  <si>
    <t>A Hitelnyújtáskori nettó éves bevétel mezőhöz kapcsolódó devizanem.</t>
  </si>
  <si>
    <t>CRE_AKT_BERLDIJ_OSSZEG</t>
  </si>
  <si>
    <t>ESRB.CRE_AKT_BERLDIJ_OSSZEG</t>
  </si>
  <si>
    <t>Aktuális nettó éves bevétel</t>
  </si>
  <si>
    <t>CRE_AKT_BERLDIJ_DEV</t>
  </si>
  <si>
    <t>ESRB.CRE_AKT_BERLDIJ_DEV</t>
  </si>
  <si>
    <t>Aktuális nettó éves bevétel - devizanem</t>
  </si>
  <si>
    <t>Az Aktuális nettó éves bevétel mezőhöz kapcsolódó devizanem.</t>
  </si>
  <si>
    <t>CRE_E_DS_OSSZEG</t>
  </si>
  <si>
    <t>ESRB.CRE_E_DS_OSSZEG</t>
  </si>
  <si>
    <t>Hitelnyújtáskori éves adósságszolgálat</t>
  </si>
  <si>
    <t>Az „éves adósságszolgálat” a kereskedelmi ingatlannal vagy ingatlanok csoportjával fedezett hitelhez kapcsolódó éves adósságszolgálat.</t>
  </si>
  <si>
    <t>CRE_E_DS_DEV</t>
  </si>
  <si>
    <t>ESRB.CRE_E_DS_DEV</t>
  </si>
  <si>
    <t>Hitelnyújtáskori éves adósságszolgálat - devizanem</t>
  </si>
  <si>
    <t>A Hitelnyújtáskori éves adósságszolgálat mezőhöz kapcsolódó devizanem.</t>
  </si>
  <si>
    <t>CRE_AKT_DS_OSSZEG</t>
  </si>
  <si>
    <t>ESRB.CRE_AKT_DS_OSSZEG</t>
  </si>
  <si>
    <t>Aktuális éves adósságszolgálat</t>
  </si>
  <si>
    <t>Az „éves adósságszolgálat” a kereskedelmi ingatlannal vagy ingatlanok csoportjával fedezett hitelhez kapcsolódó éves adósságszolgálat aktuális értéke.</t>
  </si>
  <si>
    <t>CRE_AKT_DS_DEV</t>
  </si>
  <si>
    <t>ESRB.CRE_AKT_DS_DEV</t>
  </si>
  <si>
    <t>Aktuális éves adósságszolgálat - devizanem</t>
  </si>
  <si>
    <t>Az Aktuális éves adósságszolgálat mezőhöz kapcsolódó devizanem.</t>
  </si>
  <si>
    <t>CRE_ICRO_SZAZLK</t>
  </si>
  <si>
    <t>ESRB.CRE_ICRO_SZAZLK</t>
  </si>
  <si>
    <t>A kereskedelmi ingatlanból vagy ingatlanok csoportjából származó nettó éves bevételnek az ingatlan vagy ingatlanok csoportja által fedezett hitel éves kamatköltségéhez viszonyított aránya a hitelnyújtáskor.</t>
  </si>
  <si>
    <t>CRE_DSCRC_SZAZLK</t>
  </si>
  <si>
    <t>ESRB.CRE_DSCRC_SZAZLK</t>
  </si>
  <si>
    <t>Aktuális adósságszolgálati fedezeti mutató (DSCR-C)</t>
  </si>
  <si>
    <t>Egy adott, legalább részben adósság révén finanszírozott kereskedelmi ingatlan által generált, az adók és az ingatlan értékének fenntartását szolgáló működési költségek, valamint beruházások értéke nélküli éves bevételnek az adott ingatlan által fedezett hitel éves teljes adósságszolgálatához (tőketörlesztés, kamatfizetés, díjak, jutalékok) viszonyított aránya az adatszolgáltatási időpontban.</t>
  </si>
  <si>
    <t>CRE_ICRC_SZAZLK</t>
  </si>
  <si>
    <t>ESRB.CRE_ICRC_SZAZLK</t>
  </si>
  <si>
    <t>Aktuális kamatfedezeti mutató (ICR-C)</t>
  </si>
  <si>
    <t>A kereskedelmi ingatlanból vagy ingatlanok csoportjából származó nettó éves bevételnek az ingatlan vagy ingatlanok csoportja által fedezett hitel éves kamatköltségéhez viszonyított aránya az adatszolgáltatási idpőpontban.</t>
  </si>
  <si>
    <t>CRE_E_KAMKTG_OSSZEG</t>
  </si>
  <si>
    <t>ESRB.CRE_E_KAMKTG_OSSZEG</t>
  </si>
  <si>
    <t>Hitelnyújtáskori éves kamatköltség – kereskedelmi ingatlan</t>
  </si>
  <si>
    <t>Az „éves kamatköltségek” a kereskedelmi ingatlannal vagy ingatlanok csoportjával fedezett hitelhez kapcsolódó éves kamatköltségek.</t>
  </si>
  <si>
    <t>CRE_E_KAMKTG_DEV</t>
  </si>
  <si>
    <t>ESRB.CRE_E_KAMKTG_DEV</t>
  </si>
  <si>
    <t>Hitelnyújtáskori éves kamatköltség – kereskedelmi ingatlan - devizanem</t>
  </si>
  <si>
    <t>A Hitelnyújtáskori éves kamatköltség – kereskedelmi ingatlan nevű mezőhöz kapcsolódó devizanem.</t>
  </si>
  <si>
    <t>CRE_AKT_KAMKTG_OSSZEG</t>
  </si>
  <si>
    <t>ESRB.CRE_AKT_KAMKTG_OSSZEG</t>
  </si>
  <si>
    <t>Aktuális éves kamatköltség</t>
  </si>
  <si>
    <t>CRE_AKT_KAMKTG_DEV</t>
  </si>
  <si>
    <t>ESRB.CRE_AKT_KAMKTG_DEV</t>
  </si>
  <si>
    <t>Aktuális éves kamatköltség - devizanem</t>
  </si>
  <si>
    <t>CRE_LOCATION_KOD</t>
  </si>
  <si>
    <t>ESRB.CRE_LOCATION_KOD</t>
  </si>
  <si>
    <t>A hitelezett kereskedelmi ingatlan elhelyezkedése</t>
  </si>
  <si>
    <t>A mezőben meg kell adni, hogy adott ingatlan belföldi kiemelt helyszínen, belföldi nem kiemelt helyszínen vagy külföldön található. A besorolás a kitöltési útmutatóban felsorolt ingatlantípusok esetén az ott található besorolás alapján, egyéb esetben az ingatlan irányítószáma alapján, a rendelethez tartozó kódtár szerint történik.</t>
  </si>
  <si>
    <t>DIM_LOCATION</t>
  </si>
  <si>
    <t>INSTK.ERTEKV_ERT_KOD</t>
  </si>
  <si>
    <t>A keret értékvesztése értékelésének módja</t>
  </si>
  <si>
    <t>Az az információ, hogy az adott keret instrumentum az értékvesztés képzés hatálya alá tartozik-e (azaz a le nem hívott keretre céltartalék képzési kötelezettség fennáll-e), és amennyiben igen, úgy  a céltartalék megállapításának módszere.</t>
  </si>
  <si>
    <t>ÚJ 2022Q2</t>
  </si>
  <si>
    <t>INSTK.ERTEKV_TIP_KOD</t>
  </si>
  <si>
    <t>A keret értékvesztésének típusa</t>
  </si>
  <si>
    <t>Értékvesztés (céltartalék) típusa a kódlistának megfelelően, az SF0901-es táblában jelentett besorolással összhangban.(INSTK instrumentum vonatkozásában)</t>
  </si>
  <si>
    <t>EFF_KLAB</t>
  </si>
  <si>
    <t>INSTR.EFF_KLAB</t>
  </si>
  <si>
    <t>Effektív kamatláb</t>
  </si>
  <si>
    <t>Az effektív kamatláb (EIR) az a kamatláb, amely az instrumentum várható élettartama alatti, vagy amennyiben alkalmazható, egy ennél rövidebb időszak alatti, becsült jövőbeni pénzkifizetéseket vagy pénzbevételeket pontosan az instrumentum nettó könyv szerinti értékére diszkontálja.</t>
  </si>
  <si>
    <t>OP_PROG_KOD</t>
  </si>
  <si>
    <t>INSTR.OP_PROG_KOD</t>
  </si>
  <si>
    <t>Operatív program megnevezése</t>
  </si>
  <si>
    <t>A 2022.06.01-től kezdődően kötött szerződések esetén kell megadni azt az operatív programot, amelynek keretében a hitelszerződés megkötésre került vállalati és önálló vállalkozó adósokhoz tartozó, már folyósított instrumentumok esetén. Az attribútum már folyósított tételek tekintetében töltendő, nem természetes személy adósok esetén. Minden, az operatív programokhoz kap-csolódó finanszírozást jelenteni szükséges, így a támogatás előfinanszírozást, és az önerő kiegészítést is. </t>
  </si>
  <si>
    <t>DIM_OPERATIV_PR</t>
  </si>
  <si>
    <t>MORAT_TIP_KOD</t>
  </si>
  <si>
    <t>INSTR.MORAT_TIP_KOD</t>
  </si>
  <si>
    <t>Moratórium típusa</t>
  </si>
  <si>
    <t>Az ügyfél számára biztosított moratórium jogcíme.</t>
  </si>
  <si>
    <t>DIM_MORAT_TIPUS</t>
  </si>
  <si>
    <t>ISF_KOD</t>
  </si>
  <si>
    <t>INSTR.ISF_KOD</t>
  </si>
  <si>
    <t>Az instrumentum infrastruktúra támogató faktor (ISF) által érintett-e.</t>
  </si>
  <si>
    <t>DIM_ISF_TAM_FAKTOR</t>
  </si>
  <si>
    <t>KERET_ERTEKV_ERT_KOD</t>
  </si>
  <si>
    <t>INSTR.KERET_ERTEKV_ERT_KOD</t>
  </si>
  <si>
    <t>KERET_ERTEKV_TIP_KOD</t>
  </si>
  <si>
    <t>INSTR.KERET_ERTEKV_TIP_KOD</t>
  </si>
  <si>
    <t>A céltartalék típusa a kódlistának megfelelően, az SF0901-es táblában jelentett besorolással összhangban.</t>
  </si>
  <si>
    <t>CSALADI_ALL_KOD</t>
  </si>
  <si>
    <t>INST_UGYF.CSALADI_ALL_KOD</t>
  </si>
  <si>
    <t>Az ügyfél családi állapota</t>
  </si>
  <si>
    <t>A természetes személy adós, adóstárs ügyfél családi állapota a hitelfelvétel pillanatában. A 2022.06.01.-én vagy azt követően megkötésre kerülő szerződések esetében a 'NEM_ISMERT' kódérték nem használható amennyiben nem dolgozói hitelt vesz fel az adós.</t>
  </si>
  <si>
    <t>DIM_CSALADI_ALL</t>
  </si>
  <si>
    <t>ERT_MEGHAT_MOD_KOD</t>
  </si>
  <si>
    <t>FEDE.ERT_MEGHAT_MOD_KOD</t>
  </si>
  <si>
    <t>Ingatlanfedezet hitelbírálatkori piaci érték meghatározási módszere</t>
  </si>
  <si>
    <t>Ingatlanfedezet hitelbírálatkori piaci érték meghatározási módszere.</t>
  </si>
  <si>
    <t>DIM_STAT_EB</t>
  </si>
  <si>
    <t>A fedezet aktuális értékének megállapításának dátuma, csak értékváltozás esetén módosítandó..</t>
  </si>
  <si>
    <t>Az ingatlanfedezet legutolsó teljeskörű értékbecslésének dátuma.</t>
  </si>
  <si>
    <t>FEDA.ERT_MEGHAT_MOD_KOD</t>
  </si>
  <si>
    <t>Ingatlanfedezet aktuális piaci érték meghatározási módszere</t>
  </si>
  <si>
    <t>KESD_NAP_SZAM</t>
  </si>
  <si>
    <t>KESD.KESD_NAP_SZAM</t>
  </si>
  <si>
    <t>Késedelmes napok száma – legrégebbi késedelem szerint</t>
  </si>
  <si>
    <t>A mezőben az adott késedelem esetén az első késedelembe esés időpontjától számított késedelmes napszámot kell megadni.</t>
  </si>
  <si>
    <t>KESD_KORR_NAP_SZAM</t>
  </si>
  <si>
    <t>KESD.KESD_KORR_NAP_SZAM</t>
  </si>
  <si>
    <t>Késedelmes napok száma – törlesztéssel korrigált</t>
  </si>
  <si>
    <t>Az aktuálisan fennálló késedelmes állomány legrégebbi késedelembe esésének időpontjától számított (a felügyeleti táblákkal egyező, törlesztésekkel korrigált késedelmes napszámítás) késedelmes napok számát kell jelenteni.</t>
  </si>
  <si>
    <t>UGYFL.UF_CSOP_KOD</t>
  </si>
  <si>
    <t>Az ügyfél az adatszolgáltatónál nyilvántartott ügyfélcsoporthoz tartozik-e?</t>
  </si>
  <si>
    <t>UGYFL.UF_CSOP_AZON</t>
  </si>
  <si>
    <t>UF_CSOPVEZ_ORSZ_KOD</t>
  </si>
  <si>
    <t>UGYFL.UF_CSOPVEZ_ORSZ_KOD</t>
  </si>
  <si>
    <t>Ügyfélcsoport vezető országkódja</t>
  </si>
  <si>
    <t>A mezőben az ügyfélcsoport vezető országkódját kell jelenteni.</t>
  </si>
  <si>
    <t>UF_CSOPVEZ_BV_AZON</t>
  </si>
  <si>
    <t>UGYFL.UF_CSOPVEZ_BV_AZON</t>
  </si>
  <si>
    <t>Ügyfélcsoport vezető belföldi vállalat adószáma</t>
  </si>
  <si>
    <t>A mezőben az ügyfélcsoport vezető belföldi vállalat adószáma jelentendő.</t>
  </si>
  <si>
    <t>UF_CSOPVEZ_KV_AZON</t>
  </si>
  <si>
    <t>UGYFL.UF_CSOPVEZ_KV_AZON</t>
  </si>
  <si>
    <t>Ügyfélcsoport vezető külföldi vállalat azonosítója</t>
  </si>
  <si>
    <t>A  mezőben az ügyfélcsoport vezető külföldi vállalat azonosítóját kell megadni az alábbi sorrendben, amennyiben rendelkezésre áll: LEI-kód, adószám, cégjegyzékszám, egyéb azonosításra alkalmas kód.</t>
  </si>
  <si>
    <t>UF_CSOPVEZ_HT_KOD</t>
  </si>
  <si>
    <t>UGYFL.UF_CSOPVEZ_HT_KOD</t>
  </si>
  <si>
    <t>Ügyfélcsoport vezető magánszemély vagy önálló vállalkozó azonosítója</t>
  </si>
  <si>
    <t>Amennyiben az ügyfélcsoport vezető magánszemély vagy önálló vállalkozó, akkor 'I' érték jelentendő a mezőben.</t>
  </si>
  <si>
    <t>DIM_UFCSOPVEZ_HT</t>
  </si>
  <si>
    <t>ASZ_NAGYKOCK_KOD</t>
  </si>
  <si>
    <t>UGYFL.ASZ_NAGYKOCK_KOD</t>
  </si>
  <si>
    <t>Az adatszolgáltató intézménynél az ügyféllel szembeni követelés nagykockázati kitettség-e?</t>
  </si>
  <si>
    <t>DIM_NAGYKOCKAZAT</t>
  </si>
  <si>
    <t>INTCSOP_NAGYKOCK_KOD</t>
  </si>
  <si>
    <t>UGYFL.INTCSOP_NAGYKOCK_KOD</t>
  </si>
  <si>
    <t>Az összevont alapú felügyelet alá tartozó, az adatszolgáltatót magában foglaló intézménycsoportnál az ügyféllel szembeni követelés nagykockázati kitettség-e?</t>
  </si>
  <si>
    <t>Az összevont felügyelet alá tartozó, az adatszolgáltatót magában foglaló intézménycsoportnál az ügyféllel szembeni követelés nagykockázati kitettség-e?</t>
  </si>
  <si>
    <t>KESD_INSTR_KOD</t>
  </si>
  <si>
    <t>UGYFL.KESD_INSTR_KOD</t>
  </si>
  <si>
    <t>Az adós/adóstárs ügyfélnek az adott intézménynél volt-e korábban 30 napon túli késedelemben lévő hitele?</t>
  </si>
  <si>
    <t>DIM_KESD</t>
  </si>
  <si>
    <t>NEM_KOD</t>
  </si>
  <si>
    <t>UGYFL.NEM_KOD</t>
  </si>
  <si>
    <t>Az ügyfél neme (személyi azonosító szerint)</t>
  </si>
  <si>
    <t>Az ügyfél személyi azonosító jele szerinti nemét kell megadni a mezőben.</t>
  </si>
  <si>
    <t>DIM_NEMEK</t>
  </si>
  <si>
    <t>UGYFBV.UF_CSOPVEZ_ORSZ_KOD</t>
  </si>
  <si>
    <t>UGYFBV.UF_CSOPVEZ_BV_AZON</t>
  </si>
  <si>
    <t>UGYFBV.UF_CSOPVEZ_KV_AZON</t>
  </si>
  <si>
    <t>UGYFBV.UF_CSOPVEZ_HT_KOD</t>
  </si>
  <si>
    <t>UGYFBV.ASZ_NAGYKOCK_KOD</t>
  </si>
  <si>
    <t>UGYFBV.INTCSOP_NAGYKOCK_KOD</t>
  </si>
  <si>
    <t>UGYFBV.KESD_INSTR_KOD</t>
  </si>
  <si>
    <t>Az adós/adóstárs ügyfélnek az adott intézménynél volt-e korábban 30 napon túli késedelemben lévő hitele?”</t>
  </si>
  <si>
    <t>UGYFBVTN.UF_CSOPVEZ_ORSZ_KOD</t>
  </si>
  <si>
    <t>UGYFBVTN.UF_CSOPVEZ_BV_AZON</t>
  </si>
  <si>
    <t>UGYFBVTN.UF_CSOPVEZ_KV_AZON</t>
  </si>
  <si>
    <t>UGYFBVTN.UF_CSOPVEZ_HT_KOD</t>
  </si>
  <si>
    <t>UGYFBVTN.ASZ_NAGYKOCK_KOD</t>
  </si>
  <si>
    <t>UGYFBVTN.INTCSOP_NAGYKOCK_KOD</t>
  </si>
  <si>
    <t>UGYFBVTN.KESD_INSTR_KOD</t>
  </si>
  <si>
    <t>UGYFKV.UF_CSOPVEZ_ORSZ_KOD</t>
  </si>
  <si>
    <t>UGYFKV.UF_CSOPVEZ_BV_AZON</t>
  </si>
  <si>
    <t>UGYFKV.UF_CSOPVEZ_KV_AZON</t>
  </si>
  <si>
    <t>UGYFKV.UF_CSOPVEZ_HT_KOD</t>
  </si>
  <si>
    <t>UGYFKV.ASZ_NAGYKOCK_KOD</t>
  </si>
  <si>
    <t>UGYFKV.INTCSOP_NAGYKOCK_KOD</t>
  </si>
  <si>
    <t>UGYFKV.KESD_INSTR_KOD</t>
  </si>
  <si>
    <t>NK_INT_AZON</t>
  </si>
  <si>
    <t>UGYFKV.NK_INT_AZON</t>
  </si>
  <si>
    <t>Nemzetközi intézmény kódja</t>
  </si>
  <si>
    <t>Amennyiben az ügyfél nemzetközi szervezet,  úgy a mezőben az alapvető MNB rendelet 3. számú mellékletében szereplő országkódlistában felsorolt nemzetközi szervezeti kód jelentendő.</t>
  </si>
  <si>
    <t>NK_INT</t>
  </si>
  <si>
    <t>INST_KAM</t>
  </si>
  <si>
    <t>INST_KAM.SORSZAM</t>
  </si>
  <si>
    <t>INST_KAM.MEGF_SZERV_AZON</t>
  </si>
  <si>
    <t>INST_KAM.INSTK_AZON</t>
  </si>
  <si>
    <t>INST_KAM.INSTR_AZON</t>
  </si>
  <si>
    <t>INSTR_KVALL_AZON</t>
  </si>
  <si>
    <t>INST_KAM.INSTR_KVALL_AZON</t>
  </si>
  <si>
    <t>Instrumentum azonosítója a K21 MNB azonosító kódú adatszolgáltatásban</t>
  </si>
  <si>
    <t>Az érintett HITREG INSTK/INSTR instrumentum K21-es jelentésben szereplő azonosítója jelentendő a mezőben.</t>
  </si>
  <si>
    <t>INSTR_KHAZT_AZON</t>
  </si>
  <si>
    <t>INST_KAM.INSTR_KHAZT_AZON</t>
  </si>
  <si>
    <t>Instrumentum azonosítója a K23 MNB azonosító kódú adatszolgáltatásban</t>
  </si>
  <si>
    <t>Az érintett HITREG INSTK/INSTR instrumentum K23-as jelentésben szereplő azonosítója jelentendő a mezőben.</t>
  </si>
  <si>
    <t>CRR 147 cikk 8/a,b,c és 10/2017 (VIII.8.) SL ajánlás (egyidejűleg teljesülve),</t>
  </si>
  <si>
    <t>CASHPOOL_KOD</t>
  </si>
  <si>
    <t>INSTK.CASHPOOL_KOD</t>
  </si>
  <si>
    <t> Az instrumentum cash-pool konstrukció részét képezi-e?</t>
  </si>
  <si>
    <t>Kérjük I/N-nel megjelölni a mezőben, hogy az adott INSTK keret instrumentum cash-pool konstrukció részét képezi-e vagy sem.</t>
  </si>
  <si>
    <t>DIM_ELD_KERD</t>
  </si>
  <si>
    <t>új 2023Q1</t>
  </si>
  <si>
    <t>CASHPOOL_TIP_KOD</t>
  </si>
  <si>
    <t>INSTK.CASHPOOL_TIP_KOD</t>
  </si>
  <si>
    <t>Cash-pool konstrukció típusa</t>
  </si>
  <si>
    <t>Amennyiben az adott INSTK keretinstrumentum cash-pool konstrukció részét képezi, úgy kérjük megadni a Cash-pool konstrukció típusát a mezőben.</t>
  </si>
  <si>
    <t>DIM_CASHPOOL_TIP</t>
  </si>
  <si>
    <t>Az instrumentum az Európai Központi Bank 1071/2013/EU rendeletben (2013. szeptember 24.) (EKB/2013/33) rendelet II. mellékletében szereplő táblázatnak megfelelően alárendelt adósság-e.</t>
  </si>
  <si>
    <t>Az értékpapírosítás típusának azonosítása az Európai Parlament és a Tanács 575/2013/EU rendelet (2013. június 26.) 242. cikk 10. és 11. pontjának megfelelően.</t>
  </si>
  <si>
    <t>Azon tranzakció típusa, amelyben a kitettséget megterhelik, az Európai Bizottság 451/2021/EU végrehajtási rendelete (2020. december 17.)   szerint. Egy eszközt akkor kell megterheltként kezelni, ha elzálogosításra került, vagy ha valamely instrumentum bármely formában létrejött megállapodás keretében történő biztosítására, fedezésére vagy hitelminőségének javítására használják fel és abból nem vonható ki tetszőlegesen.</t>
  </si>
  <si>
    <t>Mérlegben való megjelenítés az Európai Bizottság 451/2021/EU végrehajtási rendelete (2020. december 17.) szerint.</t>
  </si>
  <si>
    <t>CRR 147 cikk 8/a, 10/2017 (VIII.8.) SL ajánlás</t>
  </si>
  <si>
    <t>CRR 147 cikk 8/b, 10/2017 (VIII.8.) SL ajánlás</t>
  </si>
  <si>
    <t>CRR 147 cikk 8/c, 10/2017 (VIII.8.) SL ajánlás</t>
  </si>
  <si>
    <t>Az adatszolgáltatási referencia-időpontban a hitelek felhalmozott kamatának összege azEurópai Központi Bank 1071/2013/EU (2013. szeptember 24.) (EKB/2013/33) rendeletben meghatározottak szerint.</t>
  </si>
  <si>
    <t>Az a számviteli portfólió, amelyben az instrumentumot a megfigyelt szervezet jogalanya által alkalmazott, az Európai Központi Bank (EU) 2015/534 rendelet (2015. március 17.) (EKB/2015/13) szerinti számviteli standardnak – az IFRS-nek vagy nemzeti GAAP-nak – megfelelően rögzítik.</t>
  </si>
  <si>
    <t>K21-K23 alapján eredetileg mennyi időre rögzített a kamatláb. hónapokban kifejezve kell megadni, hogy mennyi időre rögzített előre a kamatláb. Fix kamatozású hitel esetében a kamatfixálás gyakorisága megegyezik a hitel futamidejével hónapokban kifejezve. Változó kamatozású hitelek esetében többnyire a referencia kamat átárazódási periódusával egyezik meg a kamatfixálás gyakorisága. Jegybanki és EKB alapkamat esetében az átárazódási periódust 1 hónaposnak kell tekinteni, illetve azokban az esetekben is, amikor EGYÉB kódon nem nevesíthető belső vagy változó kamathoz kötött az ügylet. A kamatfixálás gyakorisága 0 (nulla hónap) értéket nem vehet fel. Azokban az esetekben, ahol a hitel futamideje rövidebb, mint az alkalmazott átárazódási periódus, a kamatfixálás gyakoriságát a hitel futamidejéhez kell igazítani, vagyis ilyen esetekben a kamatfixálás gyakorisága rövidebb kell, hogy legyen, mint az alkalmazott referencia kamat átárazódási periódusa. Például, ha egy 8 éves futamidejű hitelhez 10Y AKK referencia kamat lett rendelve, akkor a kamatfixálás gyakorisága helyesen 96 hónap (nem 120, amit a referencia kamat átárazódási periódusa (10 év) indokolna).</t>
  </si>
  <si>
    <t>Évesített kamatláb vagy szűken értelmezett kamatláb az Európai Központi Bank 1072/2013/EU rendeletnek ( 2013. szeptember 24. ) (EKB/2013/34) megfelelően.</t>
  </si>
  <si>
    <t>Ügyfél/ügyfélcsoport/ügyletszintű nemteljesítés v. teljesítő. (besorolás a 39/2016. (X. 11.) MNB rendelet szerint)</t>
  </si>
  <si>
    <t>A 39/2016. (X. 11.) MNB rendelet szerint nemteljesítő hitellé válás oka.</t>
  </si>
  <si>
    <t>A 39/2016. (X. 11.) MNB rendelet szerint nemteljesítő hitel.</t>
  </si>
  <si>
    <t>A JTM rendelet JTM számítására vonatkozó előírásai azzal az eltéréssel irányadók, hogy a JTM rendelet 2. § 6. pont c) alpontja szerinti esetben a havi törlesztőrészletet 100 százalékon kell figyelembe venni. A mező kitöltése a JTM rendelet módosításáról szóló 8/2016 (IV. 6.) MNB rendelet hatályba lépése után kötött szerződésekre szükséges.</t>
  </si>
  <si>
    <t>INSTR.CASHPOOL_KOD</t>
  </si>
  <si>
    <t>Az instrumentum cash-pool konstrukció részét képezi-e?</t>
  </si>
  <si>
    <t>Kérjük I/N-nel megjelölni a mezőben, hogy az adott INSTR instrumentum cash-pool konstrukció részét képezi-e vagy sem.</t>
  </si>
  <si>
    <t>INSTR.CASHPOOL_TIP_KOD</t>
  </si>
  <si>
    <t>Amennyiben az adott INSTR instrumentum cash-pool konstrukció részét képezi, úgy kérjük megadni a Cash-pool konstrukció típusát a mezőben.</t>
  </si>
  <si>
    <t>TAX_IGAZODAS_KOD</t>
  </si>
  <si>
    <t>INSTR.TAX_IGAZODAS_KOD</t>
  </si>
  <si>
    <t>Taxonómiához igazodó vagy igazítható kitettség-e?</t>
  </si>
  <si>
    <t>Az érintett kitettség tekintetében jelentendő, hogy a taxonómiához igazodó, vagy igazítható-e a kitettség, a  teljes hitelállomány tekintetében.</t>
  </si>
  <si>
    <t>DIM_TAXONOMIA_IGAZODAS</t>
  </si>
  <si>
    <t>TAX_CEL_KOD</t>
  </si>
  <si>
    <t>INSTR.TAX_CEL_KOD</t>
  </si>
  <si>
    <t>Taxonómia szerinti cél megnevezése</t>
  </si>
  <si>
    <t>A mezőben meg kell adni a taxonomia szerinti célt.  Amennyiben egy instrumentum egyidejűleg több célt szolgál, a leginkább releváns cél jelentendő.</t>
  </si>
  <si>
    <t>DIM_TAXONOMIA_CEL</t>
  </si>
  <si>
    <t>TAX_JELL_KOD</t>
  </si>
  <si>
    <t>INSTR.TAX_JELL_KOD</t>
  </si>
  <si>
    <t>Taxonómiához igazodó kitettség jellege</t>
  </si>
  <si>
    <t>Amennyiben a kitettség taxonómiához igazodó kitettség, úgy kérjük megjelölni a mezőben a kitettség jellegét a kapcsolódó kódlista szerint a mezőben.</t>
  </si>
  <si>
    <t>DIM_TAX_KITETT_JELLEG</t>
  </si>
  <si>
    <t>FIN_AGAZAT_KOD</t>
  </si>
  <si>
    <t>INSTR.FIN_AGAZAT_KOD</t>
  </si>
  <si>
    <t>Finanszírozott ágazat kódja</t>
  </si>
  <si>
    <t>Az a nemzetgazdasági ágazat, az a tevékenység jelentendő a mezőben, amelyet az adott instrumentum finanszíroz (több finanszírozott tevékenység esetén a leginkább releváns ágazat jelentendő). Az adatot a 2023.01.01-től kezdődően kötött szerződések esetén kell jelenteni.</t>
  </si>
  <si>
    <t>ATSTRUKT_GYOGYUL_NAP</t>
  </si>
  <si>
    <t>INSTR.ATSTRUKT_GYOGYUL_NAP</t>
  </si>
  <si>
    <t>Az átstrukturált hitel gyógyulási időszakának kezdete</t>
  </si>
  <si>
    <t>Az a dátum, amikor az átstrukturált hitel gyógyulási időszaka kezdődött, a 2 éves időszakot kell figyelembe venni.</t>
  </si>
  <si>
    <t>Az Európai Parlament és a Tanács 575/2013/EU rendelet (2013. június 26.) 4. cikk (1) bekezdésének 86. pontjában meghatározott kereskedési könyvben szereplő kitettségek besorolása.</t>
  </si>
  <si>
    <t>Az Európai Parlament és a Tanács 575/2013/EU rendelet (2013. június 26.) szerinti 1. pilléres kockázati súly 4 tizedes pontossággal.</t>
  </si>
  <si>
    <t>Az Európai Parlament és a Tanács 575/2013/EU rendelet (2013. június 26.) szerinti 1. pilléres kockázati LGD IRB intézmények esetében 4 tizedes pontossággal.</t>
  </si>
  <si>
    <t>Az Európai Parlament és a Tanács 575/2013/EU rendelet (2013. június 26.) szerinti 1. pilléres kockázati PD IRB intézmények esetében 4 tizedes pontossággal az adott INSTK/INSTR instrumentum tekintetében.</t>
  </si>
  <si>
    <t>Az Európai Parlament és a Tanács 575/2013/EU rendelet (2013. június 26.) szerinti 1. pilléres tőkekövetelmény forintban az adott INSTK/INSTR instrumentum tekintetében.  Egy szerződéshez tartozó instrumentumok allokált tőkekövetelménye adja ki a szerződés-szintű tőkekövetelményt.</t>
  </si>
  <si>
    <t>Az Európai Parlament és a Tanács 575/2013/EU rendelet (2013. június 26.) szerinti 2. pilléres ICAAP tőkekövetelmény forintban az adott INSTK/INSTR instrumentum tekintetében.  Egy szerződéshez tartozó instrumentumok allokált tőkekövetelménye adja ki a szerződésszintű tőkekövetelményt. A Bank által a belső tőkeszükséglet-számítás során meghatározott, adott instrumentumhoz kapcsolódó, nem várható veszteség fedezésére szolgáló tőkekövetelményt kell jelenteni.</t>
  </si>
  <si>
    <t>Az egyes ügyletek CRR (Európai Parlament és a Tanács 575/2013/EU rendelet (2013. június 26.)) szerinti módszertanának rövid megnevezése pl.: STD, AIRB, FIRB</t>
  </si>
  <si>
    <t>Az egyes ügyletek CRR (Európai Parlament és a Tanács 575/2013/EU rendelet (2013. június 26.)) szerinti IRB függvényeinek (amennyiben a "P1 módszertan" értéke AIRB, FIRB) rövid megnevezése pl.: VALL, KISVALL, SL, ING_FED, RULIROZO, EGYEB_LAK, EGYEB</t>
  </si>
  <si>
    <t>Az IRB tőkefüggvényben használt lejárati tényező a CRR (Európai Parlament és a Tanács 575/2013/EU rendelet (2013. június 26.)) 162. cikke szerint az adott INSTK/INSTR instrumentum tekintetében.</t>
  </si>
  <si>
    <t>Várható veszteségérték forintban a CRR (Európai Parlament és a Tanács 575/2013/EU rendelet (2013. június 26.)) 158. cikke szerint az adott INSTK/INSTR instrumentum tekintetében. Egy szerződéshez tartozó instrumentumok allokált értékeinek összege adja ki a szerződésszintű adatot. (Numerikus, négy tizedesjegy pontosságig)</t>
  </si>
  <si>
    <t>CASHPOOL_SZEREP_KOD</t>
  </si>
  <si>
    <t>INST_UGYF.CASHPOOL_SZEREP_KOD</t>
  </si>
  <si>
    <t>Cash-pool szerepkör</t>
  </si>
  <si>
    <t>Amennyiben az instrumentum cash-pool konstrukció részét képezi, úgy kérjük megadni az érintett ügyfél Cash-pool szerepkörét a mezőben.</t>
  </si>
  <si>
    <t>DIM_CASHPOOL_SZEREP</t>
  </si>
  <si>
    <t>HET_E_NAP</t>
  </si>
  <si>
    <t>FEDE.HET_E_NAP</t>
  </si>
  <si>
    <t>Hiteles energetikai tanúsítvány kelte – eredeti</t>
  </si>
  <si>
    <t>OSSZ_ENERGETIKAI_JELL_E</t>
  </si>
  <si>
    <t>FEDE.OSSZ_ENERGETIKAI_JELL_E</t>
  </si>
  <si>
    <t>Összesített energetikai jellemző (kWh/m2) – eredeti</t>
  </si>
  <si>
    <t>Egyes meghatározott ingatlanfedezet altípusok  esetén töltendő a mező, a 2022.01.01-től kezdődő szerződéskötések esetén. Fejlesztés/építés alatt álló ingatlanok esetén a tervdokumentáció szerinti összesített energetikai jellemző jelentendő ebben a mezőben.</t>
  </si>
  <si>
    <t>HET_E_KOD</t>
  </si>
  <si>
    <t>FEDE.HET_E_KOD</t>
  </si>
  <si>
    <t>Energetikai besorolás kódja – eredeti</t>
  </si>
  <si>
    <t>DIM_INGATLAN_ENER_BESOR</t>
  </si>
  <si>
    <t>ING_ENERGETIKA_BESOR</t>
  </si>
  <si>
    <t>Az utolsó felülvizsgálat dátuma függetlenül attól, hogy változott-e a felülvizsgálat alapján az ingatlan, jármű, vagy értékpapír értéke és függetlenül a módszertől. Ingatlanfedezet esetén a következőképpen kell eljárni: amennyiben teljeskörű értékbecslés készül, akkor annak dátuma jelentendő ebben a mezőben és a FEDA.FED_AKT_ERTEKBECSLES_NAP mezőben is. Nem teljeskörű értékbecslés esetén a mezőben a 15/2021. (X.29.) MNB ajánlás 21. pontjának megfelelő felülvizsgálat dátuma jelentendő.</t>
  </si>
  <si>
    <t>HET_AKT_NAP</t>
  </si>
  <si>
    <t>FEDA.HET_AKT_NAP</t>
  </si>
  <si>
    <t>Hiteles energetikai tanúsítvány kelte – aktuális</t>
  </si>
  <si>
    <t>OSSZ_ENERGETIKAI_JELL_AKT</t>
  </si>
  <si>
    <t>FEDA.OSSZ_ENERGETIKAI_JELL_AKT</t>
  </si>
  <si>
    <t>Összesített energetikai jellemző (kWh/m2) – aktuális</t>
  </si>
  <si>
    <t>Egyes meghatározott ingatlanfedezet altípusok  esetén töltendő az  Összesített energetikai jellemző a mezőben, a 2022.01.01-től kezdődő szerződéskötések esetén. Fejlesztés/építés alatt álló ingatlanok esetén a tervdokumentáció szerinti adatok jelentendők, amennyiben a használatbavételi engedélyben eltérőek az adatok, módosítandó a mező értéke.</t>
  </si>
  <si>
    <t>HET_AKT_KOD</t>
  </si>
  <si>
    <t>FEDA.HET_AKT_KOD</t>
  </si>
  <si>
    <t>Energetikai besorolás kódja – aktuális</t>
  </si>
  <si>
    <t>Alapvetően csak ingatlanfedezetek esetén releváns. A mezőben a megelőző terhek értékénél a saját hitelintézet javára bejegyzett, megelőző jelzálogjogok értékét nem kell beleszámítani az értékbe, csak az idegen terheket.</t>
  </si>
  <si>
    <t>MEGELOZ_SAJAT_TEHER_ERTEK</t>
  </si>
  <si>
    <t>INST_FED.MEGELOZ_SAJAT_TEHER_ERTEK</t>
  </si>
  <si>
    <t>Megelőző saját terhek értéke</t>
  </si>
  <si>
    <t>A mezőben a  teljes ingatlanfedezet állomány tekintetében jelentendő a megelőző saját terhek értéke.</t>
  </si>
  <si>
    <t>MEGELOZ_SAJAT_TEHER_DEV</t>
  </si>
  <si>
    <t>INST_FED.MEGELOZ_SAJAT_TEHER_DEV</t>
  </si>
  <si>
    <t>Megelőző saját terhek értéke – devizanem</t>
  </si>
  <si>
    <t>A mezőben a megelőző saját terhek értékének devizanemét kérjük megadni.</t>
  </si>
  <si>
    <t>EV_FIGY_VETT_FED_KOD</t>
  </si>
  <si>
    <t>INST_FED.EV_FIGY_VETT_FED_KOD</t>
  </si>
  <si>
    <t>A fedezet az értékvesztésképzés során figyelembevételre kerül-e?</t>
  </si>
  <si>
    <t>A mezőben jelentendő, hogy az instrumentumhoz kapcsolódó fedezet az értékvesztésképzés során figyelembevételre kerül-e vagy sem.</t>
  </si>
  <si>
    <t>A CRR 501. cikkében foglaltaknak megfelelően meghatározott kategóriába tartozik-e a vállalkozás (a kkv olyan vállalkozás, amely teljesíti a mikro-, kis- és középvállalkozások meghatározásáról szóló, Európai Bizottság 2003/361/EK (2003. május 6.) ajánlásában megállapított kritériumot)</t>
  </si>
  <si>
    <t>FOTEV_AGAZAT_KOD</t>
  </si>
  <si>
    <t>UGYFBV.FOTEV_AGAZAT_KOD</t>
  </si>
  <si>
    <t>A vállalkozás ágazata</t>
  </si>
  <si>
    <t>Az ügyfélnek az adatszolgáltatónál nyilvántartott főtevékenység szerinti ágazata jelentendő a táblában szereplő teljes adós ügyfélállomány tekintetében.</t>
  </si>
  <si>
    <t>A vállalkozások méret szerinti besorolása, az Európai Bizottság 2003/361/EK (2003. május 6.) ajánlás mellékletének megfelelően.</t>
  </si>
  <si>
    <t>Az a dátum, amikor az adatszolgáltató az Európai Bizottság 2003/361/EK (2003. május 6.) ajánlás szerinti besorolást utoljára elvégezte.</t>
  </si>
  <si>
    <t>Az Európai Parlament és a Tanács 575/2013/EU rendelet (2013. június 26.) 136. és 137. cikke szerinti külső minősítés.</t>
  </si>
  <si>
    <t>Az a dátum, amikor az adatszolgáltató a 40/2016. (X. 11.) MNB rendelet szerinti ügyfélminősítést adott ügyfél vonatkozásában a legutóbb elvégezte.</t>
  </si>
  <si>
    <t>A bérbeadásra vásárolt ingatlanból származó bruttó (működési költségek és adók levonása előtti) éves bérletidíj-bevételnek az ingatlan vagy ingatlanok csoportja által fedezett hitel éves kamatköltségéhez viszonyított aránya a hitelnyújtásakor. Az Európai Rendszerkockázati Testület ESRB/2016/14 (2016. október 31.) illetve az ezt módosító ESRB/2019/3 ajánlásában meghatározottak szerint számítandó.</t>
  </si>
  <si>
    <t>Az „éves kamatköltségek” a bérbeadásra vásárolt ingatlanhoz kapcsolódó éves kamatköltségek. Az Európai Rendszerkockázati Testület ESRB/2016/14 (2016. október 31.) illetve az ezt módosító ESRB/2019/3 (2019. március 21.) ajánlásában meghatározottak szerint számítandó.</t>
  </si>
  <si>
    <t>L_ÖV_V</t>
  </si>
  <si>
    <t>FSZLA_AZON</t>
  </si>
  <si>
    <t>INSTK.FSZLA_AZON</t>
  </si>
  <si>
    <t>Folyószámla azonosító</t>
  </si>
  <si>
    <t>Annak a folyószámlának az azonosítója, amelyhez a folyószámla-hitelkeret tartozik.</t>
  </si>
  <si>
    <t>új 2023Q4</t>
  </si>
  <si>
    <t>INSTK.PR_HITELCEL_KOD</t>
  </si>
  <si>
    <t>A projekthitel keret mire irányul. (A legrelevánsabb hitelcél jelentendő a 7F jelentéssel konzisztens módon.)</t>
  </si>
  <si>
    <t>EV_NEM_ERT_BESOR</t>
  </si>
  <si>
    <t>INSTK.EV_NEM_ERT_BESOR</t>
  </si>
  <si>
    <t>Az értékvesztés képzés alá nem tartozó mérlegen kívüli instrumentumok besorolása</t>
  </si>
  <si>
    <t>Amennyiben a mérlegen kívüli instrumentum nem tartozik az értékvesztésképzés hatálya alá ('NEM_ERT' kód kerül jelentésre "A keret értékvesztése értékelésének módja" mezőben), akkor kötelezően töltendő a mező.</t>
  </si>
  <si>
    <t>DIM_EV_NEMERT_BESOR</t>
  </si>
  <si>
    <t>GAR_HIT_HELYETTESITO</t>
  </si>
  <si>
    <t>INSTK.GAR_HIT_HELYETTESITO</t>
  </si>
  <si>
    <t>A garancia hitelhelyettesítő-e?</t>
  </si>
  <si>
    <t>Amennyiben "A keret célja" mezőben 'GARANCIA' érték kerül megadásra, akkor meg kell adni, hogy a garancia hitelhelyettesítő-e vagy sem. (I/N)</t>
  </si>
  <si>
    <t>INSTK.TOKETORL_KOD</t>
  </si>
  <si>
    <t>A tőke amortizációjának szerződésben foglalt típusa. Abban az esetben töltendő, ha az INSTK.PR_HITEL_KOD mezőben nem 'NEM_PROJEKTH' kódérték kerül jelentésre és az INSTK.REND_HKERET_OSSZEG nem 0.</t>
  </si>
  <si>
    <t>Azon hitelek, és mérlegen kívüli kötelezettségvállalások, amelyek projekttel kapcsolatos egyéb hitelintézeti kockázatvállalást jelentenek, de nem kimondott projekthitelek (így pl. a mérlegtételek közül a projekthitelhez kapcsolódó, halasztott fizetéssel vállalt követelések).</t>
  </si>
  <si>
    <t>CRR szerinti definíció</t>
  </si>
  <si>
    <t>A projektütemezés szerint mikor valósul meg a projektcél? Amennyiben már megvalósult a projekt, akkor a mezőt üresen kell hagyni, vagy múltbeli időponttal tölteni, amennyiben még nem valósult meg, jövőbeli időpont jelentendő.</t>
  </si>
  <si>
    <t>A hitelkockázat változásából származó valósérték-változás halmozott összege az Európai Bizottság 451/2021/EU végrehajtási rendelete (2020. december 17.)  V. melléklete 2. része 203. pontjának megfelelően, azzal a különbséggel, hogy a teljesítő és a nem teljesítő állományra vonatkozóan is szükséges tölteni a mezőt. Az értékvesztéshez hasonlóan pozitív értékkel jelentendő a negatív valósérték változás összege.</t>
  </si>
  <si>
    <t>INSTR.FSZLA_AZON</t>
  </si>
  <si>
    <t>Annak a folyószámlának az azonosítója, amelyhez a kényszerhitel vagy folyószámlahitel vagy kártyahitel tartozik.</t>
  </si>
  <si>
    <t>INSTR.EV_NEM_ERT_BESOR</t>
  </si>
  <si>
    <t>INSTR.GAR_HIT_HELYETTESITO</t>
  </si>
  <si>
    <t>Garancia instrumentum típus esetén meg kell adni, hogy a garancia hitelhelyettesítő-e vagy sem. (I/N)</t>
  </si>
  <si>
    <t>ATV_FENNALLO_TOKE_OSSZEG</t>
  </si>
  <si>
    <t>INSTR.ATV_FENNALLO_TOKE_OSSZEG</t>
  </si>
  <si>
    <t>Fennálló tőke összege átvételkor</t>
  </si>
  <si>
    <t>A hitel megvásárlásakor/ átvételekor aktuális fennálló tőke összege</t>
  </si>
  <si>
    <t>ATV_FENNALLO_TOKE_DEV</t>
  </si>
  <si>
    <t>INSTR.ATV_FENNALLO_TOKE_DEV</t>
  </si>
  <si>
    <t>Fennálló tőke összege átvételkor - devizanem</t>
  </si>
  <si>
    <t>DIGITE_AUTO_FOLY_KOD</t>
  </si>
  <si>
    <t>INSTR.DIGITE_AUTO_FOLY_KOD</t>
  </si>
  <si>
    <t>Digitális módon értékesített kölcsön automatikus folyósítása</t>
  </si>
  <si>
    <t>Automatikus folyósításként jelentendő minden olyan digitális úton értékesített ('DIGITENUE', 'DIGITENUM', 'DIGITENUN', 'DIGITEUE', 'DIGITEUM', 'DIGITEUN' értékesítési módok bármelyikén jelentett instrumentum) és folyósított kölcsön, ahol a hitelkérelem benyújtásának utolsó ügyfélinterakciója – amely megegyezik az utolsó folyósítási feltétel teljesítésével - és a kölcsönösszeg folyósítása között semmilyen manuális felülvizsgálat vagy bármilyen ügyintézői közbeavatkozás nem történt.</t>
  </si>
  <si>
    <t>FOLY_ELTELT_IDO</t>
  </si>
  <si>
    <t>INSTR.FOLY_ELTELT_IDO</t>
  </si>
  <si>
    <t>Kölcsön folyósításáig eltelt idő</t>
  </si>
  <si>
    <t>A "Kölcsön folyósításáig eltelt idő" mezőben az intézménynek arra vonatkozóan szükséges adatot megadni egy benyújtott hitelkérelem vonatkozásában, hogy a folyósított kölcsön folyósítási feltételeinek teljesítése, mint utolsó ügyfélinterakció, és a kölcsönösszeg folyósítása között mennyi idő telt el órában (egész órára kerekítve). Utolsó ügyfélinterakciónak tekintjük, amikor minden folyósítási feltétel maradéktalanul teljesült, és ez alapján az igényelt kölcsön folyósítható. Az adott mezőt minden lakossági hitelügyletre jelenteni kell, nem csak a digitálisan ügyintézettekre. Részfolyósítás esetén az utolsó ügyfélinterakció és az első részlet folyósításának időpontja közötti időtartamot kell jelenteni.</t>
  </si>
  <si>
    <t>FHTV_KAMATOZAS_KOD</t>
  </si>
  <si>
    <t>INSTR.FHTV_KAMATOZAS_KOD</t>
  </si>
  <si>
    <t>Kamatozás módja a fogyasztónak nyújtott hitelről szóló 2009. évi CLXII. törvény szerint</t>
  </si>
  <si>
    <t>A fogyasztónak nyújtott hitelről szóló 2009. évi CLXII. törvény 17/C. § (1) és (2) bekezdéseiben meghatározott kamatozási módot kell a mezőben jelenteni minden 2015.02.01-jén, vagy azt követően megkötött hitelszerződés esetén.</t>
  </si>
  <si>
    <t>DIM_FAIRBANK_KAMMOD</t>
  </si>
  <si>
    <t>BEFOGADAS_NAP</t>
  </si>
  <si>
    <t>INSTR.BEFOGADAS_NAP</t>
  </si>
  <si>
    <t>Hiánytalan hitelkérelem hitelező általi befogadásának napja</t>
  </si>
  <si>
    <t>Hiánytalan hitelkérelem hitelező általi befogadásának dátumát kérjük megadni a mezőben.</t>
  </si>
  <si>
    <t>KEZD_TORL_OSSZEG</t>
  </si>
  <si>
    <t>INSTR.KEZD_TORL_OSSZEG</t>
  </si>
  <si>
    <t>Adott instrumentum kezdeti törlesztő részletének összege</t>
  </si>
  <si>
    <t>Adott instrumentum kezdeti törlesztő részletének összegét kérjük megadni lakossági ügyfelek esetén.</t>
  </si>
  <si>
    <t>KEZD_TORL_DEV</t>
  </si>
  <si>
    <t>INSTR.KEZD_TORL_DEV</t>
  </si>
  <si>
    <t>Adott instrumentum kezdeti törlesztő részletének devizaneme</t>
  </si>
  <si>
    <t>Adott instrumentum kezdeti törlesztő részletének devizaneme.ISO 4217 szabvány szerinti devizakód.</t>
  </si>
  <si>
    <t>P_KHR_KOD</t>
  </si>
  <si>
    <t>INSTR.P_KHR_KOD</t>
  </si>
  <si>
    <t>Tevékenység végzése során KHR-ből származó pozitív hiteljelentést nem elváró pénzügyi vállalkozásoknak nyújtott hitel</t>
  </si>
  <si>
    <t>Azon pénzügyi vállalkozásokkal szemben fennálló hiteleket kell megjelölni a mezőben 'I'-vel, akik a felügyeleti felülvizsgálati folyamat keretében kiemelten kezelt kockázatos portfóliókról kiadott előírásnak megfelelően (https://www.mnb.hu/felugyelet/szabalyozas/felugyeleti-szabalyozo-eszkozok/modszertani-kezikonyvek/icaap-ilaap-bma-felugyeleti-felulvizsgalatok - 4. melléklet) a belső szabályozásában és/vagy a termékek általános szerződési feltételeiben nem rögzítette, hogy a pozitív hitelinformációs adatok lekérdezéséhez való hozzájárulás feltétele a hitelbírálatnak.</t>
  </si>
  <si>
    <t>TAX_IGAZODAS_SZAZLK</t>
  </si>
  <si>
    <t>INSTR.TAX_IGAZODAS_SZAZLK</t>
  </si>
  <si>
    <t>A környezeti célkitűzéshez igazodó kitettség igazodási aránya</t>
  </si>
  <si>
    <t>A környezeti célkitűzéshez igazodó kitettség igazodási aránya %-os formában töltendő attól függően, hogy a kintlévőség milyen arányban finanszíroz Taxonómiához igazodó vagy igazítható tevékenységet, tehát  abban az esetben kell tölteni, ha a „Taxonómiához igazodó vagy igazítható kitettség-e?” mezőben ’TAX_IGAZODO’ vagy ’TAX_IGAZITHATO’ kódérték kerül megadásra adott instrumentum kapcsán.</t>
  </si>
  <si>
    <t>PILL_II_CCF_SZAZLK</t>
  </si>
  <si>
    <t>INSTN.PILL_II_CCF_SZAZLK</t>
  </si>
  <si>
    <t>Hitelegyenértékesítési tényező (CCF) Pillér II. alatt</t>
  </si>
  <si>
    <t>Pillér II. alatt alkalmazandó hitelkonverziós tényező.</t>
  </si>
  <si>
    <t>PILL_II_EAD_ERTEK</t>
  </si>
  <si>
    <t>INSTN.PILL_II_EAD_ERTEK</t>
  </si>
  <si>
    <t>Nemteljesítés bekövetkezésekor a kockázati kitettség értéke (EAD) Pillér II. alatt</t>
  </si>
  <si>
    <t>Pillér II. alatt a nemteljesítés bekövetkezésekor a kockázati kitettség értéke.</t>
  </si>
  <si>
    <t>PILL_II_PD_SZAZLK</t>
  </si>
  <si>
    <t>INSTN.PILL_II_PD_SZAZLK</t>
  </si>
  <si>
    <t>Nemteljesítési valószínűség (PD) Pillér II. alatt</t>
  </si>
  <si>
    <t>Pillér II. alatt a nemteljesítés valószínűsége. A mezőben 0-100 közötti érték adható meg.</t>
  </si>
  <si>
    <t>PILL_II_LGD_SZAZLK</t>
  </si>
  <si>
    <t>INSTN.PILL_II_LGD_SZAZLK</t>
  </si>
  <si>
    <t>Nemteljesítéskori veszteségráta (LGD) Pillér II. alatt</t>
  </si>
  <si>
    <t>Pillér II. alatt a nemteljesítés esetén a veszteség átlagos mértéke</t>
  </si>
  <si>
    <t>PILL_II_EL_ERTEK</t>
  </si>
  <si>
    <t>INSTN.PILL_II_EL_ERTEK</t>
  </si>
  <si>
    <t>Várható veszteség (EL) Pillér II. alatt</t>
  </si>
  <si>
    <t>Pillér II. alatt a várható veszteség értéke</t>
  </si>
  <si>
    <t>PILL_II_IRBM_ERTEK</t>
  </si>
  <si>
    <t>INSTN.PILL_II_IRBM_ERTEK</t>
  </si>
  <si>
    <t>M - lejárat Pillér II. alatt</t>
  </si>
  <si>
    <t>Az IRB tőkefüggvényben használt lejárati tényező a CRR (575/2013/EUR rendelet) 162. cikke szerint az adott INSTK/INSTR instrumentum tekintetében Pillér II. alatt.</t>
  </si>
  <si>
    <t>IRB_S_ERTEK</t>
  </si>
  <si>
    <t>INSTN.IRB_S_ERTEK</t>
  </si>
  <si>
    <t>S paraméter</t>
  </si>
  <si>
    <t>CRR 153 (4) cikk szerinti S paraméter. Az 'S' az éves összes árbevételt jelöli millió euróban, ahol teljesül, hogy 5 millió EUR ? S ? 50 millió EUR. Ha az árbevétel 5 millió EUR-nál kisebb, e célra 5 millió EUR-nak kell tekinteni. Vásárolt követelések esetén az éves összes árbevétel a halmazban szereplő egyes kitettségek szerint súlyozott átlaga. Az intézményeknek a konszolidált csoport mérlegfőösszegével kell helyettesíteniük az éves összes árbevételt, ha az éves összes árbevétel nem jellemzi megfelelően a vállalat méretét, és a mérlegfőösszeg az árbevételnél jellemzőbb mutató.</t>
  </si>
  <si>
    <t>CRR_UFCSOP_KITETT_ERTEK</t>
  </si>
  <si>
    <t>INSTN.CRR_UFCSOP_KITETT_ERTEK</t>
  </si>
  <si>
    <t>Ügyfélcsoport kitettsége</t>
  </si>
  <si>
    <t>E* (ügyfélcsoport összes kitettsége) EUR-ban E*: a kkv-nak vagy a kkv egymással kapcsolatban álló ügyfelei csoportjának az intézménnyel, leányvállalataival, anyavállalataival, valamint azok más leányvállalataival szembeni tartozásának teljes összege, ideértve minden nem teljesítő kitettséget, de ide nem értve a lakóingatlannal fedezett követeléseket és függő követeléseket.</t>
  </si>
  <si>
    <t>KKV_SZORZO</t>
  </si>
  <si>
    <t>INSTN.KKV_SZORZO</t>
  </si>
  <si>
    <t>KKV-szorzó</t>
  </si>
  <si>
    <t>A CRR 501. cikk szerint alkalmazandó tőkecsökkentési szorzó, amely KKV adós esetén töltendő. (0.7619-0.8500 közötti érték vagy 1.0000 érték adható meg a mezőben)</t>
  </si>
  <si>
    <t>L_ÖV</t>
  </si>
  <si>
    <t>MUNKA_IDO</t>
  </si>
  <si>
    <t>INST_UGYF.MUNKA_IDO</t>
  </si>
  <si>
    <t>Adós alkalmazásának kezdete és a hitelbírálat között eltelt hónapok száma</t>
  </si>
  <si>
    <t>A mezőben meg kell adni, hogy a természetes személy adós a hitelbírálatkor hány hónapja dolgozik az aktuális munkahelyén.</t>
  </si>
  <si>
    <t>MUNKA_AGAZAT</t>
  </si>
  <si>
    <t>INST_UGYF.MUNKA_AGAZAT</t>
  </si>
  <si>
    <t>Adós hitelbírálatkori munkahelye szerinti nemzetgazdasági ágazat</t>
  </si>
  <si>
    <t>A mezőben a természetes személy adós hitelbírálatkori munkahelye szerinti nemzetgazdasági ágazatot kérjük megadni.</t>
  </si>
  <si>
    <t>A 176/2008. (VI. 30.) Korm. rendelet (egyes építésügyi tárgyú kormányrendeleteknek az épületenergetikai követelményekkel összefüggő módosításáról) alapján érintett ingatlanfedezetek esetén töltendő a mező, a 2022.01.01-én vagy azt követően megkötött hitelszerződések esetén. Fejlesztés/építés alatt álló ingatlanok esetén a tervdokumentáció szerinti energetikai besorolás dátuma jelentendő a mezőben.</t>
  </si>
  <si>
    <t>A 176/2008. (VI. 30.) Korm. rendelet (egyes építésügyi tárgyú kormányrendeleteknek az épületenergetikai követelményekkel összefüggő módosításáról) alapján érintett ingatlanfedezetek esetén töltendő a mező, a 2022.01.01-én vagy azt követően megkötött hitelszerződések esetén. Fejlesztés/építés alatt álló ingatlanok esetén a tervdokumentáció szerinti Energetikai besorolás kódja jelentendő ebben a mezőben.</t>
  </si>
  <si>
    <t>ING_KESZ_FOK_SZAZLK</t>
  </si>
  <si>
    <t>FEDE.ING_KESZ_FOK_SZAZLK</t>
  </si>
  <si>
    <t>Projekt tárgyát képező ingatlan készültségi foka</t>
  </si>
  <si>
    <t>Amennyiben a projekthitelhez kapcsolódó ingatlanfedezet a projekt tárgyát képezi, úgy a mezőben a fejlesztés alatt álló ingatlan készültségi fokát kell megadni. El nem kezdődött fejlesztés esetén 0 érték jelentendő, fejlesztés alatt álló ingatlan további fejlesztés céljára történő megvásárlása esetén a befogadáskori készültségi fok szerepeltetendő a mezőben.</t>
  </si>
  <si>
    <t>A 176/2008. (VI. 30.)  Korm. rendelet (egyes építésügyi tárgyú kormányrendeleteknek az épületenergetikai követelményekkel összefüggő módosításáról) alapján érintett ingatlanfedezetek esetén töltendő a mező, a 2022.01.01-én vagy azt követően megkötött hitelszerződések esetén az aktuális energetikai besorolás dátumával. Fejlesztés/építés alatt álló ingatlanok esetén a tervdokumentáció szerinti energetikai besorolás dátuma jelentendő a mezőben, amennyiben a használatbavételi engedélyben eltérőek az adatok, módosítandó a mezőben szereplő érték.</t>
  </si>
  <si>
    <t>A 176/2008. (VI. 30.) Korm. rendelet (egyes építésügyi tárgyú kormányrendeleteknek az épületenergetikai követelményekkel összefüggő módosításáról) alapján érintett ingatlanfedezetek esetén töltendő a mező, a 2022.01.01-én vagy azt követően megkötött hitelszerződések esetén az aktuális Energetikai besorolás kódjával. Fejlesztés/építés alatt álló ingatlanok esetén a tervdokumentáció szerinti Energetikai besorolás kódja jelentendő ebben a mezőben. Amennyiben a használatbavételi engedélyben eltérőek az adatok, módosítandó a mezőben szereplő érték.</t>
  </si>
  <si>
    <t>FEDA.ING_KESZ_FOK_SZAZLK</t>
  </si>
  <si>
    <t>Amennyiben a projekthitelhez kapcsolódó ingatlanfedezet a projekt tárgyát képezi, úgy a mezőben az fejlesztés alatt álló ingatlan készültségi fokát kell megadni. Kész ingatlan esetén a mezőben 100 érték jelentendő (100%-os készültség).</t>
  </si>
  <si>
    <t>ALK_FED_SZORZO_SZAZLK</t>
  </si>
  <si>
    <t>FEDA.ALK_FED_SZORZO_SZAZLK</t>
  </si>
  <si>
    <t>Alkalmazott fedezeti szorzó</t>
  </si>
  <si>
    <t>A mezőben az adatszolgáltató  fedezeti szabályozásában az adott fedezettípushoz definiált, a tőkeszámításban használt, a fedezet érvényesíthetőségét kifejező fedezeti szorzót kérjük megadni %-ban.</t>
  </si>
  <si>
    <t>CSRD_KOD</t>
  </si>
  <si>
    <t>UGYFBV.CSRD_KOD</t>
  </si>
  <si>
    <t>Nem pénzügyi kimutatás közzétételére köteles vállalkozás-e?</t>
  </si>
  <si>
    <t>UGYFKV.CSRD_KOD</t>
  </si>
  <si>
    <t>A mezőben azt kell megadni, hogy az ügyfél a 2013/34/EU irányelv 19a. és 29a. cikkében meghatározott közzétételi kötelezettségek hatálya alá tartozó vállalkozás-e.</t>
  </si>
  <si>
    <t>UGYFELMIN_AKT</t>
  </si>
  <si>
    <t>UGYFM.UGYFELMIN_AKT</t>
  </si>
  <si>
    <t>Ügyfélminősítés kategória</t>
  </si>
  <si>
    <t>A 40/2016. (X.11.) MNB rendelet szerinti, utolsó ügyfélminősítési kategória</t>
  </si>
  <si>
    <t>TAX_UGYF</t>
  </si>
  <si>
    <t>TAX_UGYF.SORSZAM</t>
  </si>
  <si>
    <t>TAX_UGYF.MEGF_SZERV_AZON</t>
  </si>
  <si>
    <t>TAX_UGYF.BVALL_AZON</t>
  </si>
  <si>
    <t>TAX_UGYF.KVALL_AZON</t>
  </si>
  <si>
    <t>AB_CCM_IGAZODO_SZAZLK</t>
  </si>
  <si>
    <t>TAX_UGYF.AB_CCM_IGAZODO_SZAZLK</t>
  </si>
  <si>
    <t>Az éghajlatváltozás mérséklése - taxonómiához igazodó tevékenységek árbevétele</t>
  </si>
  <si>
    <t>Az éghajlatváltozás mérséklése - Környezeti szempontból fenntartható (taxonómiához igazodó) tevékenységek árbevétele %</t>
  </si>
  <si>
    <t>AB_CCA_IGAZODO_SZAZLK</t>
  </si>
  <si>
    <t>TAX_UGYF.AB_CCA_IGAZODO_SZAZLK</t>
  </si>
  <si>
    <t>Az éghajlatváltozáshoz való alkalmazkodás - taxonómiához igazodó tevékenységek árbevétele</t>
  </si>
  <si>
    <t>Az éghajlatváltozáshoz való alkalmazkodás - Környezeti szempontból fenntartható (taxonómiához igazodó) tevékenységek árbevétele %</t>
  </si>
  <si>
    <t>AB_BIODIV_IGAZODO_SZAZLK</t>
  </si>
  <si>
    <t>TAX_UGYF.AB_BIODIV_IGAZODO_SZAZLK</t>
  </si>
  <si>
    <t>A biológiai sokféleség és az ökoszisztémák védelme és helyreállítása - taxonómiához igazodó tevékenységek árbevétele</t>
  </si>
  <si>
    <t>A biológiai sokféleség és az ökoszisztémák védelme és helyreállítása - Környezeti szempontból fenntartható (taxonómiához igazodó) tevékenységek árbevétele %</t>
  </si>
  <si>
    <t>AB_KORFORG_IGAZODO_SZAZLK</t>
  </si>
  <si>
    <t>TAX_UGYF.AB_KORFORG_IGAZODO_SZAZLK</t>
  </si>
  <si>
    <t>A  körforgásos gazdaságra való átállás - taxonómiához igazodó tevékenységek árbevétele</t>
  </si>
  <si>
    <t>A  körforgásos gazdaságra való átállás - Környezeti szempontból fenntartható (taxonómiához igazodó) tevékenységek árbevétele %</t>
  </si>
  <si>
    <t>AB_SZENNY_IGAZODO_SZAZLK</t>
  </si>
  <si>
    <t>TAX_UGYF.AB_SZENNY_IGAZODO_SZAZLK</t>
  </si>
  <si>
    <t>A  szennyezés megelőzése és csökkentése -  taxonómiához igazodó tevékenységek árbevétele</t>
  </si>
  <si>
    <t>A  szennyezés megelőzése és csökkentése - Környezeti szempontból fenntartható (taxonómiához igazodó) tevékenységek árbevétele %</t>
  </si>
  <si>
    <t>AB_TENGER_IGAZODO_SZAZLK</t>
  </si>
  <si>
    <t>TAX_UGYF.AB_TENGER_IGAZODO_SZAZLK</t>
  </si>
  <si>
    <t>A vízi és tengeri erőforrások fenntartható használata és védelme-  taxonómiához igazodó tevékenységek árbevétele</t>
  </si>
  <si>
    <t>A vízi és tengeri erőforrások fenntartható használata és védelme - Környezeti szempontból fenntartható (taxonómiához igazodó) tevékenységek árbevétele %</t>
  </si>
  <si>
    <t>AB_CCM_IGHATO_SZAZLK</t>
  </si>
  <si>
    <t>TAX_UGYF.AB_CCM_IGHATO_SZAZLK</t>
  </si>
  <si>
    <t>Az éghajlatváltozás mérséklése - taxonómiához igazítható tevékenységek árbevétele</t>
  </si>
  <si>
    <t>Az éghajlatváltozás mérséklése - Taxonómiához igazítható, de környezeti szempontból nem fenntartható tevékenységek (taxonómiához nem igazodó) tevékenységek árbevétele %</t>
  </si>
  <si>
    <t>AB_CCA_IGHATO_SZAZLK</t>
  </si>
  <si>
    <t>TAX_UGYF.AB_CCA_IGHATO_SZAZLK</t>
  </si>
  <si>
    <t>Az éghajlatváltozáshoz való alkalmazkodás -taxonómiához igazítható tevékenységek árbevétele</t>
  </si>
  <si>
    <t>Az éghajlatváltozáshoz való alkalmazkodás - Taxonómiához igazítható, de környezeti szempontból nem fenntartható tevékenységek (taxonómiához nem igazodó) tevékenységek árbevétele %</t>
  </si>
  <si>
    <t>AB_BIODIV_IGHATO_SZAZLK</t>
  </si>
  <si>
    <t>TAX_UGYF.AB_BIODIV_IGHATO_SZAZLK</t>
  </si>
  <si>
    <t>A biológiai sokféleség és az ökoszisztémák védelme és helyreállítása - taxonómiához igazítható tevékenységek árbevétele</t>
  </si>
  <si>
    <t>A biológiai sokféleség és az ökoszisztémák védelme és helyreállítása - Taxonómiához igazítható, de környezeti szempontból nem fenntartható tevékenységek (taxonómiához nem igazodó) tevékenységek árbevétele %</t>
  </si>
  <si>
    <t>AB_KORFORG_IGHATO_SZAZLK</t>
  </si>
  <si>
    <t>TAX_UGYF.AB_KORFORG_IGHATO_SZAZLK</t>
  </si>
  <si>
    <t>A  körforgásos gazdaságra való átállás - taxonómiához igazítható tevékenységek árbevétele</t>
  </si>
  <si>
    <t>A  körforgásos gazdaságra való átállás - Taxonómiához igazítható, de környezeti szempontból nem fenntartható tevékenységek (taxonómiához nem igazodó) tevékenységek árbevétele %</t>
  </si>
  <si>
    <t>AB_SZENNY_IGHATO_SZAZLK</t>
  </si>
  <si>
    <t>TAX_UGYF.AB_SZENNY_IGHATO_SZAZLK</t>
  </si>
  <si>
    <t>A  szennyezés megelőzése és csökkentése -  taxonómiához igazítható tevékenységek árbevétele</t>
  </si>
  <si>
    <t>A  szennyezés megelőzése és csökkentése -  Taxonómiához igazítható, de környezeti szempontból nem fenntartható tevékenységek (taxonómiához nem igazodó) tevékenységek árbevétele %</t>
  </si>
  <si>
    <t>AB_TENGER_IGHATO_SZAZLK</t>
  </si>
  <si>
    <t>TAX_UGYF.AB_TENGER_IGHATO_SZAZLK</t>
  </si>
  <si>
    <t>A vízi és tengeri erőforrások fenntartható használata és védelme - taxonómiához igazítható tevékenységek árbevétele</t>
  </si>
  <si>
    <t>A vízi és tengeri erőforrások fenntartható használata és védelme - Taxonómiához igazítható, de környezeti szempontból nem fenntartható tevékenységek (taxonómiához nem igazodó) tevékenységek  árbevétele %</t>
  </si>
  <si>
    <t>CAPX_CCM_IGAZODO_SZAZLK</t>
  </si>
  <si>
    <t>TAX_UGYF.CAPX_CCM_IGAZODO_SZAZLK</t>
  </si>
  <si>
    <t>Az éghajlatváltozás mérséklése - taxonómiához igazodó tevékenységek beruházási ráfordítása</t>
  </si>
  <si>
    <t>Az éghajlatváltozás mérséklése - Környezeti szempontból fenntartható (taxonómiához igazodó) tevékenységek CAPEX-e %</t>
  </si>
  <si>
    <t>CAPX_CCA_IGAZODO_SZAZLK</t>
  </si>
  <si>
    <t>TAX_UGYF.CAPX_CCA_IGAZODO_SZAZLK</t>
  </si>
  <si>
    <t>Az éghajlatváltozáshoz való alkalmazkodás -  taxonómiához igazodó tevékenységek beruházási ráfordítása</t>
  </si>
  <si>
    <t>Az éghajlatváltozáshoz való alkalmazkodás - Környezeti szempontból fenntartható (taxonómiához igazodó) tevékenységek CAPEX-e %</t>
  </si>
  <si>
    <t>CAPX_BIODIV_IGAZODO_SZAZLK</t>
  </si>
  <si>
    <t>TAX_UGYF.CAPX_BIODIV_IGAZODO_SZAZLK</t>
  </si>
  <si>
    <t>A biológiai sokféleség és az ökoszisztémák védelme és helyreállítása -  taxonómiához igazodó tevékenységek beruházási ráfordítása</t>
  </si>
  <si>
    <t>A biológiai sokféleség és az ökoszisztémák védelme és helyreállítása - Környezeti szempontból fenntartható (taxonómiához igazodó) tevékenységek CAPEX-e %</t>
  </si>
  <si>
    <t>CAPX_KORFORG_IGAZODO_SZAZLK</t>
  </si>
  <si>
    <t>TAX_UGYF.CAPX_KORFORG_IGAZODO_SZAZLK</t>
  </si>
  <si>
    <t>A  körforgásos gazdaságra való átállás -  taxonómiához igazodó tevékenységek beruházási ráfordítása</t>
  </si>
  <si>
    <t>A  körforgásos gazdaságra való átállás - Környezeti szempontból fenntartható (taxonómiához igazodó) tevékenységek CAPEX-e %</t>
  </si>
  <si>
    <t>CAPX_SZENNY_IGAZODO_SZAZLK</t>
  </si>
  <si>
    <t>TAX_UGYF.CAPX_SZENNY_IGAZODO_SZAZLK</t>
  </si>
  <si>
    <t>A  szennyezés megelőzése és csökkentése - taxonómiához igazodó tevékenységek beruházási ráfordítása</t>
  </si>
  <si>
    <t>A  szennyezés megelőzése és csökkentése - Környezeti szempontból fenntartható (taxonómiához igazodó) tevékenységek CAPEX-e %</t>
  </si>
  <si>
    <t>CAPX_TENGER_IGAZODO_SZAZLK</t>
  </si>
  <si>
    <t>TAX_UGYF.CAPX_TENGER_IGAZODO_SZAZLK</t>
  </si>
  <si>
    <t>A vízi és tengeri erőforrások fenntartható használata és védelme -  taxonómiához igazodó tevékenységek beruházási ráfordítása</t>
  </si>
  <si>
    <t>A vízi és tengeri erőforrások fenntartható használata és védelme - Környezeti szempontból fenntartható (taxonómiához igazodó) tevékenységek CAPEX-e %</t>
  </si>
  <si>
    <t>CAPX_CCM_IGHATO_SZAZLK</t>
  </si>
  <si>
    <t>TAX_UGYF.CAPX_CCM_IGHATO_SZAZLK</t>
  </si>
  <si>
    <t>Az éghajlatváltozás mérséklése -  taxonómiához igazítható tevékenységek beruházási ráfordítása</t>
  </si>
  <si>
    <t>Az éghajlatváltozás mérséklése - Taxonómiához igazítható, de környezeti szempontból nem fenntartható tevékenységek (taxonómiához nem igazodó) tevékenységek CAPEX-e %</t>
  </si>
  <si>
    <t>CAPX_CCA_IGHATO_SZAZLK</t>
  </si>
  <si>
    <t>TAX_UGYF.CAPX_CCA_IGHATO_SZAZLK</t>
  </si>
  <si>
    <t>Az éghajlatváltozáshoz való alkalmazkodás - taxonómiához igazítható tevékenységek beruházási ráfordítása</t>
  </si>
  <si>
    <t>Az éghajlatváltozáshoz való alkalmazkodás - Taxonómiához igazítható, de környezeti szempontból nem fenntartható tevékenységek (taxonómiához nem igazodó) tevékenységek CAPEX-e %</t>
  </si>
  <si>
    <t>CAPX_BIODIV_IGHATO_SZAZLK</t>
  </si>
  <si>
    <t>TAX_UGYF.CAPX_BIODIV_IGHATO_SZAZLK</t>
  </si>
  <si>
    <t>A biológiai sokféleség és az ökoszisztémák védelme és helyreállítása - taxonómiához igazítható tevékenységek beruházási ráfordítása</t>
  </si>
  <si>
    <t>A biológiai sokféleség és az ökoszisztémák védelme és helyreállítása - Taxonómiához igazítható, de környezeti szempontból nem fenntartható tevékenységek (taxonómiához nem igazodó) tevékenységek CAPEX-e %</t>
  </si>
  <si>
    <t>CAPX_KORFORG_IGHATO_SZAZLK</t>
  </si>
  <si>
    <t>TAX_UGYF.CAPX_KORFORG_IGHATO_SZAZLK</t>
  </si>
  <si>
    <t>A  körforgásos gazdaságra való átállás - taxonómiához igazítható tevékenységek beruházási ráfordítása</t>
  </si>
  <si>
    <t>A  körforgásos gazdaságra való átállás - Taxonómiához igazítható, de környezeti szempontból nem fenntartható tevékenységek (taxonómiához nem igazodó) tevékenységek CAPEX-e %</t>
  </si>
  <si>
    <t>CAPX_SZENNY_IGHATO_SZAZLK</t>
  </si>
  <si>
    <t>TAX_UGYF.CAPX_SZENNY_IGHATO_SZAZLK</t>
  </si>
  <si>
    <t>A  szennyezés megelőzése és csökkentése -taxonómiához igazítható tevékenységek beruházási ráfordítása</t>
  </si>
  <si>
    <t>A  szennyezés megelőzése és csökkentése - Taxonómiához igazítható, de környezeti szempontból nem fenntartható tevékenységek (taxonómiához nem igazodó) tevékenységek CAPEX-e %</t>
  </si>
  <si>
    <t>CAPX_TENGER_IGHATO_SZAZLK</t>
  </si>
  <si>
    <t>TAX_UGYF.CAPX_TENGER_IGHATO_SZAZLK</t>
  </si>
  <si>
    <t>A vízi és tengeri erőforrások fenntartható használata és védelme -taxonómiához igazítható tevékenységek beruházási ráfordítása</t>
  </si>
  <si>
    <t>A vízi és tengeri erőforrások fenntartható használata és védelme - Taxonómiához igazítható, de környezeti szempontból nem fenntartható tevékenységek (taxonómiához nem igazodó) tevékenységek CAPEX-e %</t>
  </si>
  <si>
    <t>A Hpt. 106. § (1) bekezdésében meghatározott személyekkel szembeni kockázatvállalás.</t>
  </si>
  <si>
    <t>A mérlegen kívüli kötelezettségvállalások közül a projekthitel ügyfeléhez kapcsolódó garanciák, kezességvállalások, lejegyzett kötvények, stb. nyilvántartási értéke.</t>
  </si>
  <si>
    <t>Azon hitelfelvevő (adós, adóstárs) által felvett lakóingatlanhoz kapcsolódó hitel esetén kell 'I' értéket megadni a mezőben, amely esetén a kitettség hitelbírálatkori értékének az ingatlan forgalmi értékének arányában meghatározott maximuma tekintetében teljesülnek a 2024. január 1-jétől hatályos Adósságfék rendelet 3. §-ának (1a) és (1b) bekezdéseiben meghatározott feltételek.</t>
  </si>
  <si>
    <t>HITREG_SET_20250101</t>
  </si>
  <si>
    <t>K21-K23-mal megegyező tartalom</t>
  </si>
  <si>
    <t>DIM_AGAZAT_2025</t>
  </si>
  <si>
    <t>HIT_Szakágazat_2025</t>
  </si>
  <si>
    <r>
      <t xml:space="preserve">A szerződésben meghatározott THM érték. Támogatott hiteleknél a támogatás nélküli ügyfélkamat </t>
    </r>
    <r>
      <rPr>
        <sz val="10"/>
        <color rgb="FF00B050"/>
        <rFont val="Calibri"/>
        <family val="2"/>
        <charset val="238"/>
      </rPr>
      <t>alapján számítandó.</t>
    </r>
  </si>
  <si>
    <r>
      <t>A számvitelről szóló 2000. évi C. törvény 95/</t>
    </r>
    <r>
      <rPr>
        <sz val="10"/>
        <color rgb="FF00B050"/>
        <rFont val="Calibri"/>
        <family val="2"/>
        <charset val="238"/>
      </rPr>
      <t>E</t>
    </r>
    <r>
      <rPr>
        <sz val="10"/>
        <color theme="1"/>
        <rFont val="Calibri"/>
        <family val="2"/>
        <charset val="238"/>
      </rPr>
      <t>. § (1) bekezdésében meghatározott, nem pénzügyi kimutatás közzétételére köteles vállalkozás.</t>
    </r>
  </si>
  <si>
    <t>REPO_KOV</t>
  </si>
  <si>
    <t>A keret rulírozó-e?</t>
  </si>
  <si>
    <t>A keret feltétel nélkül megszüntethető-e?</t>
  </si>
  <si>
    <t>RULIR_KERET_KOD</t>
  </si>
  <si>
    <t>INSTK.RULIR_KERET_KOD</t>
  </si>
  <si>
    <t>INSTK.UNCOMMITED_KOD</t>
  </si>
  <si>
    <t>A teljes hitelállomány tekintetében jelentendő az az információ, hogy rulírozó-e a keret.</t>
  </si>
  <si>
    <t>új 2025Q4</t>
  </si>
  <si>
    <t>A teljes hitelállomány tekintetében jelentendő az az információ, hogy a keret feltétel nélkül megszüntethető-e (azaz committed vagy uncommitted).</t>
  </si>
  <si>
    <t>UNCOMMITTED_KOD</t>
  </si>
  <si>
    <t>INSTR.RULIR_KERET_KOD</t>
  </si>
  <si>
    <t>INSTR.UNCOMMITED_KOD</t>
  </si>
  <si>
    <t xml:space="preserve">A változó kamatláb megállapításakor a referencia kamatlábra vonatkozó szorzó. Olyan esetekben töltendő, amikor a átárazódás napján az adott napi referencia kamat valamekkora szorzóval módosított értéke kerül felhasználásra (pl. átárazódás napján az adott referencia kamatnak veszik a 130%-át és ahhoz adják a felárat, ahogy kiszámítják az új ügyleti kamatlábat). </t>
  </si>
  <si>
    <t xml:space="preserve">A változó kamatláb megállapításakor a referencia kamatláb késleltetése hónapokban kifejezve. Olyan esetekben töltendő, amikor a átárazódás napján nem az adott napi referencia kamat értéke kerül felhasználásra, hanem az adott referencia kamat egy késleltetett, régebbi értéke (pl. átárazódás napját egy hónappal megelőző referencia kamat értéke). </t>
  </si>
  <si>
    <t>A változó kamatláb megállapításakor a referencia kamatlábra vonatkozó átlagolás hónapokban kifejezve. Olyan esetekben töltendő, amikor a átárazódás napján nem az adott napi referencia kamat értéke kerül felhasználásra, hanem az adott referencia kamat régebbi értékeiből számított átlag (pl. átárazódás napja és azt megelőző egy hónap átlaga).</t>
  </si>
  <si>
    <t>REF_KAMAT_SZORZO</t>
  </si>
  <si>
    <t>REF_KAMAT_ATL</t>
  </si>
  <si>
    <t>INSTR.REF_KAMAT_SZORZO</t>
  </si>
  <si>
    <t>INSTR.REF_KAMAT_ATL</t>
  </si>
  <si>
    <t xml:space="preserve">Fejlesztés/építés alatt álló ingatlanok esetén a tervdokumentáció szerinti CO2 kibocsátás jelentendő ebben a mezőben. 2025.01.01-től kezdődő szerződéskötés esetén az egyes meghatározott ingatlanfedezet altípusok esetén töltendő a mező. </t>
  </si>
  <si>
    <t>2025.01.01-től kezdődő szerződéskötés esetén az egyes meghatározott ingatlanfedezet altípusok esetén töltendő a mező. Fejlesztés/építés alatt álló ingatlanok esetén a tervdokumentáció szerinti adatok jelentendők, amennyiben a használatbavételi engedélyben eltérőek az adatok, módosítandó a mező értéke.</t>
  </si>
  <si>
    <t>CO2_ERTEK</t>
  </si>
  <si>
    <t>FEDE.CO2_ERTEK</t>
  </si>
  <si>
    <t>FEDA.CO2_ERTEK</t>
  </si>
  <si>
    <t>REF_KAMAT_KESL_ERTEK</t>
  </si>
  <si>
    <t>INSTR.REF_KAMAT_KESL_ERTEK</t>
  </si>
  <si>
    <t>UGYFKV.SWIFT_AZON</t>
  </si>
  <si>
    <t>SWIFT_AZON</t>
  </si>
  <si>
    <t>A partner hitelintézet SWIFT kódja</t>
  </si>
  <si>
    <t>Betét instrumentumok esetén, amennyiben a partner hitelintézet külföldi, meg kell adni a partner SWIFT kódját.</t>
  </si>
  <si>
    <t>MEGNEVEZÉS</t>
  </si>
  <si>
    <t>ANGOL_MEGNEVEZÉS</t>
  </si>
  <si>
    <t>ADAT_ERV_TOL</t>
  </si>
  <si>
    <t>ADAT_ERV_IG</t>
  </si>
  <si>
    <t>HITINT
csoporttagság kezdete</t>
  </si>
  <si>
    <t>HITINT
csoporttagság vége</t>
  </si>
  <si>
    <t>KÓDTÁR
(KODTARTABLA_DW_NEV)</t>
  </si>
  <si>
    <t>KÓDTÁRCSOPORT
(KODTARCSOPORT_KOD)</t>
  </si>
  <si>
    <t>KÓDÉRTÉK
(KODTAR_KODELEM_KOD)</t>
  </si>
  <si>
    <t>20250101</t>
  </si>
  <si>
    <t>Repóügyletből eredő követelés</t>
  </si>
  <si>
    <t>BET_KOV_LATRA</t>
  </si>
  <si>
    <t>BET_KOV_ON</t>
  </si>
  <si>
    <t>BET_KOV_MTM</t>
  </si>
  <si>
    <t>BET_KOV_EGYEB</t>
  </si>
  <si>
    <t>Látra szóló és folyószámla betétek – overnight betétek nélkül</t>
  </si>
  <si>
    <t>Egyéb lekötött betétkövetelés</t>
  </si>
  <si>
    <t>Mark-to-market betétkövetelés</t>
  </si>
  <si>
    <t>Demand and current account deposits (excluding overnight deposits)</t>
  </si>
  <si>
    <t>Mark-to-market deposit receivables</t>
  </si>
  <si>
    <t>Repo receivables</t>
  </si>
  <si>
    <t>Other time deposits</t>
  </si>
  <si>
    <t>BET_KOV_
Látra szóló és folyószámla betétek overnight betétek nélkül- E21
Overnight betétek - E21
Mark-to-market betétkövetelés - E221
Egyéb lekötött betétkövetelés - E222</t>
  </si>
  <si>
    <t>Overnight betétek (eszköz oldal)</t>
  </si>
  <si>
    <t>Overnight deposit (O/N) (asset side)</t>
  </si>
  <si>
    <t>S</t>
  </si>
  <si>
    <t>stornó tétel</t>
  </si>
  <si>
    <t>cancellation item</t>
  </si>
  <si>
    <t>Referenciakamat-késleltetés</t>
  </si>
  <si>
    <t>Referenciakamat-átlag</t>
  </si>
  <si>
    <t>Referenciakamat-szorzó</t>
  </si>
  <si>
    <t>Szén-dioxid-kibocsátás (kg/m2/év) - eredeti</t>
  </si>
  <si>
    <t>Szén-dioxid-kibocsátás (kg/m2/év) - aktuális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</si>
</sst>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F_t_-;\-* #,##0.00\ _F_t_-;_-* &quot;-&quot;??\ _F_t_-;_-@_-"/>
    <numFmt numFmtId="165" formatCode="yyyy\-mm\-dd;@"/>
    <numFmt numFmtId="166" formatCode="_-* #,##0\ _€_-;\-* #,##0\ _€_-;_-* &quot;-&quot;\ _€_-;_-@_-"/>
    <numFmt numFmtId="167" formatCode="_-* #,##0.00\ _€_-;\-* #,##0.00\ _€_-;_-* &quot;-&quot;??\ _€_-;_-@_-"/>
    <numFmt numFmtId="168" formatCode="_-* #,##0\ &quot;€&quot;_-;\-* #,##0\ &quot;€&quot;_-;_-* &quot;-&quot;\ &quot;€&quot;_-;_-@_-"/>
    <numFmt numFmtId="169" formatCode="_-* #,##0.00\ &quot;€&quot;_-;\-* #,##0.00\ &quot;€&quot;_-;_-* &quot;-&quot;??\ &quot;€&quot;_-;_-@_-"/>
    <numFmt numFmtId="170" formatCode="0.00000"/>
    <numFmt numFmtId="171" formatCode="_-* #,##0.00_-;\-* #,##0.00_-;_-* \-??_-;_-@_-"/>
  </numFmts>
  <fonts count="102">
    <font>
      <sz val="10"/>
      <color theme="1"/>
      <name val="Calibri"/>
      <family val="2"/>
      <charset val="238"/>
    </font>
    <font>
      <sz val="10"/>
      <color rgb="FF00B050"/>
      <name val="Calibri"/>
      <family val="2"/>
      <charset val="238"/>
    </font>
    <font>
      <sz val="8"/>
      <name val="Calibri"/>
      <family val="2"/>
      <charset val="238"/>
    </font>
    <font>
      <sz val="10"/>
      <color theme="1"/>
      <name val="Calibri"/>
      <family val="2"/>
      <charset val="238"/>
    </font>
    <font>
      <sz val="18"/>
      <color theme="3"/>
      <name val="Calibri Light"/>
      <family val="2"/>
      <charset val="238"/>
      <scheme val="major"/>
    </font>
    <font>
      <b/>
      <sz val="15"/>
      <color theme="3"/>
      <name val="Calibri"/>
      <family val="2"/>
      <charset val="238"/>
    </font>
    <font>
      <b/>
      <sz val="13"/>
      <color theme="3"/>
      <name val="Calibri"/>
      <family val="2"/>
      <charset val="238"/>
    </font>
    <font>
      <b/>
      <sz val="11"/>
      <color theme="3"/>
      <name val="Calibri"/>
      <family val="2"/>
      <charset val="238"/>
    </font>
    <font>
      <sz val="10"/>
      <color rgb="FF006100"/>
      <name val="Calibri"/>
      <family val="2"/>
      <charset val="238"/>
    </font>
    <font>
      <sz val="10"/>
      <color rgb="FF9C0006"/>
      <name val="Calibri"/>
      <family val="2"/>
      <charset val="238"/>
    </font>
    <font>
      <sz val="10"/>
      <color rgb="FF3F3F76"/>
      <name val="Calibri"/>
      <family val="2"/>
      <charset val="238"/>
    </font>
    <font>
      <b/>
      <sz val="10"/>
      <color rgb="FF3F3F3F"/>
      <name val="Calibri"/>
      <family val="2"/>
      <charset val="238"/>
    </font>
    <font>
      <b/>
      <sz val="10"/>
      <color rgb="FFFA7D00"/>
      <name val="Calibri"/>
      <family val="2"/>
      <charset val="238"/>
    </font>
    <font>
      <sz val="10"/>
      <color rgb="FFFA7D00"/>
      <name val="Calibri"/>
      <family val="2"/>
      <charset val="238"/>
    </font>
    <font>
      <b/>
      <sz val="10"/>
      <color theme="0"/>
      <name val="Calibri"/>
      <family val="2"/>
      <charset val="238"/>
    </font>
    <font>
      <sz val="10"/>
      <color rgb="FFFF0000"/>
      <name val="Calibri"/>
      <family val="2"/>
      <charset val="238"/>
    </font>
    <font>
      <i/>
      <sz val="10"/>
      <color rgb="FF7F7F7F"/>
      <name val="Calibri"/>
      <family val="2"/>
      <charset val="238"/>
    </font>
    <font>
      <b/>
      <sz val="10"/>
      <color theme="1"/>
      <name val="Calibri"/>
      <family val="2"/>
      <charset val="238"/>
    </font>
    <font>
      <sz val="10"/>
      <color theme="0"/>
      <name val="Calibri"/>
      <family val="2"/>
      <charset val="238"/>
    </font>
    <font>
      <sz val="10"/>
      <name val="Arial"/>
      <family val="2"/>
      <charset val="238"/>
    </font>
    <font>
      <sz val="11"/>
      <color theme="1"/>
      <name val="Calibri"/>
      <family val="2"/>
      <charset val="238"/>
      <scheme val="minor"/>
    </font>
    <font>
      <sz val="11"/>
      <color indexed="8"/>
      <name val="Calibri"/>
      <family val="2"/>
      <charset val="238"/>
    </font>
    <font>
      <sz val="11"/>
      <name val="Times New Roman"/>
      <family val="1"/>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sz val="10"/>
      <color indexed="8"/>
      <name val="Arial"/>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2"/>
      <name val="TimesHU"/>
      <charset val="238"/>
    </font>
    <font>
      <sz val="10"/>
      <color indexed="8"/>
      <name val="Arial"/>
      <family val="2"/>
    </font>
    <font>
      <sz val="10"/>
      <name val="Arial"/>
      <family val="2"/>
    </font>
    <font>
      <b/>
      <sz val="20"/>
      <name val="Arial"/>
      <family val="2"/>
    </font>
    <font>
      <b/>
      <sz val="12"/>
      <name val="Arial"/>
      <family val="2"/>
    </font>
    <font>
      <u/>
      <sz val="13"/>
      <color theme="10"/>
      <name val="Arial"/>
      <family val="2"/>
      <charset val="238"/>
    </font>
    <font>
      <sz val="10"/>
      <color rgb="FF000000"/>
      <name val="Arial"/>
      <family val="2"/>
      <charset val="238"/>
    </font>
    <font>
      <sz val="10"/>
      <color rgb="FF9C6500"/>
      <name val="Calibri"/>
      <family val="2"/>
      <charset val="238"/>
    </font>
    <font>
      <sz val="11"/>
      <color indexed="8"/>
      <name val="Calibri"/>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theme="1"/>
      <name val="BdE Neue Helvetica 45 Light"/>
      <family val="2"/>
    </font>
    <font>
      <sz val="10"/>
      <color theme="1"/>
      <name val="Arial"/>
      <family val="2"/>
    </font>
    <font>
      <sz val="11"/>
      <color theme="1"/>
      <name val="Calibri"/>
      <family val="2"/>
      <scheme val="minor"/>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b/>
      <sz val="18"/>
      <color theme="3"/>
      <name val="Calibri Light"/>
      <family val="2"/>
      <charset val="238"/>
      <scheme val="major"/>
    </font>
    <font>
      <sz val="10"/>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Calibri"/>
      <family val="2"/>
      <charset val="238"/>
    </font>
    <font>
      <b/>
      <sz val="10"/>
      <color theme="1"/>
      <name val="Calibri"/>
      <family val="2"/>
      <charset val="238"/>
      <scheme val="minor"/>
    </font>
    <font>
      <sz val="10"/>
      <name val="Calibri"/>
      <family val="2"/>
      <charset val="238"/>
      <scheme val="minor"/>
    </font>
    <font>
      <b/>
      <sz val="10"/>
      <color rgb="FF00B050"/>
      <name val="Calibri"/>
      <family val="2"/>
      <charset val="238"/>
    </font>
  </fonts>
  <fills count="66">
    <fill>
      <patternFill patternType="none"/>
    </fill>
    <fill>
      <patternFill patternType="gray125"/>
    </fill>
    <fill>
      <patternFill patternType="solid">
        <fgColor rgb="FFFFC000"/>
        <bgColor indexed="64"/>
      </patternFill>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2"/>
        <bgColor indexed="64"/>
      </patternFill>
    </fill>
    <fill>
      <patternFill patternType="solid">
        <fgColor indexed="41"/>
        <bgColor indexed="64"/>
      </patternFill>
    </fill>
    <fill>
      <patternFill patternType="solid">
        <fgColor indexed="41"/>
      </patternFill>
    </fill>
    <fill>
      <patternFill patternType="solid">
        <fgColor indexed="43"/>
      </patternFill>
    </fill>
    <fill>
      <patternFill patternType="solid">
        <fgColor rgb="FF30BE30"/>
        <bgColor indexed="64"/>
      </patternFill>
    </fill>
    <fill>
      <patternFill patternType="solid">
        <fgColor rgb="FFFFFF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s>
  <cellStyleXfs count="9574">
    <xf numFmtId="0" fontId="0" fillId="0" borderId="0"/>
    <xf numFmtId="0" fontId="8" fillId="4" borderId="0" applyNumberFormat="0" applyBorder="0" applyAlignment="0" applyProtection="0"/>
    <xf numFmtId="0" fontId="9" fillId="5" borderId="0" applyNumberFormat="0" applyBorder="0" applyAlignment="0" applyProtection="0"/>
    <xf numFmtId="0" fontId="12" fillId="8" borderId="4" applyNumberFormat="0" applyAlignment="0" applyProtection="0"/>
    <xf numFmtId="0" fontId="13" fillId="0" borderId="6" applyNumberFormat="0" applyFill="0" applyAlignment="0" applyProtection="0"/>
    <xf numFmtId="0" fontId="14" fillId="9" borderId="7"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9" fillId="0" borderId="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4" fillId="40" borderId="10" applyNumberFormat="0" applyAlignment="0" applyProtection="0"/>
    <xf numFmtId="0" fontId="24" fillId="40" borderId="10" applyNumberFormat="0" applyAlignment="0" applyProtection="0"/>
    <xf numFmtId="0" fontId="24" fillId="40" borderId="10" applyNumberFormat="0" applyAlignment="0" applyProtection="0"/>
    <xf numFmtId="0" fontId="24" fillId="40" borderId="10" applyNumberFormat="0" applyAlignment="0" applyProtection="0"/>
    <xf numFmtId="0" fontId="24" fillId="40" borderId="10" applyNumberFormat="0" applyAlignment="0" applyProtection="0"/>
    <xf numFmtId="0" fontId="24" fillId="40" borderId="10"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12" applyNumberFormat="0" applyFill="0" applyAlignment="0" applyProtection="0"/>
    <xf numFmtId="0" fontId="26" fillId="0" borderId="12" applyNumberFormat="0" applyFill="0" applyAlignment="0" applyProtection="0"/>
    <xf numFmtId="0" fontId="26" fillId="0" borderId="12" applyNumberFormat="0" applyFill="0" applyAlignment="0" applyProtection="0"/>
    <xf numFmtId="0" fontId="26" fillId="0" borderId="12" applyNumberFormat="0" applyFill="0" applyAlignment="0" applyProtection="0"/>
    <xf numFmtId="0" fontId="26" fillId="0" borderId="12" applyNumberFormat="0" applyFill="0" applyAlignment="0" applyProtection="0"/>
    <xf numFmtId="0" fontId="26" fillId="0" borderId="12"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50" borderId="15" applyNumberFormat="0" applyAlignment="0" applyProtection="0"/>
    <xf numFmtId="0" fontId="29" fillId="50" borderId="15" applyNumberFormat="0" applyAlignment="0" applyProtection="0"/>
    <xf numFmtId="0" fontId="29" fillId="50" borderId="15" applyNumberFormat="0" applyAlignment="0" applyProtection="0"/>
    <xf numFmtId="0" fontId="29" fillId="50" borderId="15" applyNumberFormat="0" applyAlignment="0" applyProtection="0"/>
    <xf numFmtId="0" fontId="29" fillId="50" borderId="15" applyNumberFormat="0" applyAlignment="0" applyProtection="0"/>
    <xf numFmtId="0" fontId="29" fillId="50" borderId="15" applyNumberFormat="0" applyAlignment="0" applyProtection="0"/>
    <xf numFmtId="164" fontId="35" fillId="0" borderId="0" applyFont="0" applyFill="0" applyBorder="0" applyAlignment="0" applyProtection="0"/>
    <xf numFmtId="164" fontId="35"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2" fillId="51" borderId="16" applyNumberFormat="0" applyFont="0" applyBorder="0" applyAlignment="0" applyProtection="0">
      <alignment horizontal="center"/>
    </xf>
    <xf numFmtId="3" fontId="42" fillId="52" borderId="16" applyFont="0" applyProtection="0">
      <alignment horizontal="right"/>
    </xf>
    <xf numFmtId="0" fontId="42" fillId="52" borderId="17" applyNumberFormat="0" applyFont="0" applyBorder="0" applyAlignment="0" applyProtection="0">
      <alignment horizontal="left"/>
    </xf>
    <xf numFmtId="0" fontId="45" fillId="0" borderId="0" applyNumberFormat="0" applyFill="0" applyBorder="0" applyAlignment="0" applyProtection="0">
      <alignment vertical="top"/>
      <protection locked="0"/>
    </xf>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165" fontId="42" fillId="53" borderId="16" applyFont="0" applyAlignment="0">
      <protection locked="0"/>
    </xf>
    <xf numFmtId="3" fontId="42" fillId="53" borderId="16" applyFont="0">
      <alignment horizontal="right"/>
      <protection locked="0"/>
    </xf>
    <xf numFmtId="0" fontId="42" fillId="53" borderId="16" applyFont="0">
      <alignment horizontal="center" wrapText="1"/>
      <protection locked="0"/>
    </xf>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3" fillId="59" borderId="20" applyNumberFormat="0" applyAlignment="0" applyProtection="0"/>
    <xf numFmtId="0" fontId="33" fillId="59" borderId="20" applyNumberFormat="0" applyAlignment="0" applyProtection="0"/>
    <xf numFmtId="0" fontId="33" fillId="59" borderId="20" applyNumberFormat="0" applyAlignment="0" applyProtection="0"/>
    <xf numFmtId="0" fontId="33" fillId="59" borderId="20" applyNumberFormat="0" applyAlignment="0" applyProtection="0"/>
    <xf numFmtId="0" fontId="33" fillId="59" borderId="20" applyNumberFormat="0" applyAlignment="0" applyProtection="0"/>
    <xf numFmtId="0" fontId="33" fillId="59" borderId="20"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169" fontId="19" fillId="0" borderId="0" applyFont="0" applyFill="0" applyBorder="0" applyAlignment="0" applyProtection="0"/>
    <xf numFmtId="0" fontId="41" fillId="0" borderId="0" applyFill="0">
      <alignment horizontal="left" vertical="center" wrapText="1"/>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35" fillId="0" borderId="0">
      <alignment horizontal="left" vertical="center" wrapText="1"/>
    </xf>
    <xf numFmtId="0" fontId="46"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19" fillId="0" borderId="0"/>
    <xf numFmtId="0" fontId="19" fillId="0" borderId="0"/>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46"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46" fillId="0" borderId="0">
      <alignment horizontal="left" vertical="center" wrapText="1"/>
    </xf>
    <xf numFmtId="0" fontId="19" fillId="0" borderId="0"/>
    <xf numFmtId="0" fontId="19" fillId="0" borderId="0"/>
    <xf numFmtId="0" fontId="35" fillId="0" borderId="0" applyFill="0">
      <alignment horizontal="left" vertical="center" wrapText="1"/>
    </xf>
    <xf numFmtId="0" fontId="35" fillId="0" borderId="0" applyFill="0">
      <alignment horizontal="left" vertical="center" wrapText="1"/>
    </xf>
    <xf numFmtId="0" fontId="19" fillId="0" borderId="0"/>
    <xf numFmtId="0" fontId="19" fillId="0" borderId="0"/>
    <xf numFmtId="0" fontId="19" fillId="0" borderId="0"/>
    <xf numFmtId="0" fontId="19" fillId="0" borderId="0"/>
    <xf numFmtId="0" fontId="46" fillId="0" borderId="0">
      <alignment horizontal="left" vertical="center" wrapText="1"/>
    </xf>
    <xf numFmtId="0" fontId="40" fillId="0" borderId="0"/>
    <xf numFmtId="0" fontId="20" fillId="0" borderId="0"/>
    <xf numFmtId="0" fontId="40" fillId="0" borderId="0"/>
    <xf numFmtId="0" fontId="19" fillId="0" borderId="0"/>
    <xf numFmtId="0" fontId="46" fillId="0" borderId="0">
      <alignment horizontal="left" vertical="center" wrapText="1"/>
    </xf>
    <xf numFmtId="0" fontId="19" fillId="0" borderId="0"/>
    <xf numFmtId="0" fontId="35" fillId="0" borderId="0" applyFill="0">
      <alignment horizontal="left" vertical="center" wrapText="1"/>
    </xf>
    <xf numFmtId="0" fontId="35" fillId="0" borderId="0" applyFill="0">
      <alignment horizontal="left" vertical="center" wrapText="1"/>
    </xf>
    <xf numFmtId="0" fontId="19" fillId="0" borderId="0"/>
    <xf numFmtId="0" fontId="19" fillId="0" borderId="0"/>
    <xf numFmtId="0" fontId="19" fillId="0" borderId="0"/>
    <xf numFmtId="0" fontId="19" fillId="0" borderId="0"/>
    <xf numFmtId="0" fontId="40" fillId="0" borderId="0"/>
    <xf numFmtId="0" fontId="20" fillId="0" borderId="0"/>
    <xf numFmtId="0" fontId="20" fillId="0" borderId="0"/>
    <xf numFmtId="0" fontId="20" fillId="0" borderId="0"/>
    <xf numFmtId="0" fontId="41" fillId="0" borderId="0"/>
    <xf numFmtId="0" fontId="4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1" fillId="0" borderId="0" applyFill="0">
      <alignment horizontal="left" vertical="center" wrapText="1"/>
    </xf>
    <xf numFmtId="0" fontId="46" fillId="0" borderId="0">
      <alignment horizontal="left" vertical="center" wrapText="1"/>
    </xf>
    <xf numFmtId="0" fontId="19" fillId="0" borderId="0"/>
    <xf numFmtId="0" fontId="40" fillId="0" borderId="0"/>
    <xf numFmtId="0" fontId="46" fillId="0" borderId="0">
      <alignment horizontal="left" vertical="center" wrapText="1"/>
    </xf>
    <xf numFmtId="0" fontId="20" fillId="0" borderId="0"/>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20" fillId="0" borderId="0"/>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pplyFill="0">
      <alignment horizontal="left" vertical="center" wrapText="1"/>
    </xf>
    <xf numFmtId="0" fontId="21" fillId="0" borderId="0"/>
    <xf numFmtId="0" fontId="21"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1" fillId="0" borderId="0"/>
    <xf numFmtId="0" fontId="35" fillId="0" borderId="0" applyFill="0">
      <alignment horizontal="left" vertical="center" wrapText="1"/>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5" fillId="0" borderId="0">
      <alignment horizontal="left" vertical="center" wrapText="1"/>
    </xf>
    <xf numFmtId="0" fontId="19" fillId="0" borderId="0"/>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46" fillId="0" borderId="0">
      <alignment horizontal="left" vertical="center" wrapText="1"/>
    </xf>
    <xf numFmtId="0" fontId="35" fillId="0" borderId="0">
      <alignment horizontal="left" vertical="center" wrapText="1"/>
    </xf>
    <xf numFmtId="0" fontId="35" fillId="0" borderId="0">
      <alignment horizontal="left" vertical="center" wrapText="1"/>
    </xf>
    <xf numFmtId="0" fontId="19" fillId="0" borderId="0"/>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3" fontId="42" fillId="60" borderId="16">
      <alignment horizontal="right"/>
      <protection locked="0"/>
    </xf>
    <xf numFmtId="0" fontId="36" fillId="0" borderId="21" applyNumberFormat="0" applyFill="0" applyAlignment="0" applyProtection="0"/>
    <xf numFmtId="0" fontId="36" fillId="0" borderId="21" applyNumberFormat="0" applyFill="0" applyAlignment="0" applyProtection="0"/>
    <xf numFmtId="0" fontId="36" fillId="0" borderId="21" applyNumberFormat="0" applyFill="0" applyAlignment="0" applyProtection="0"/>
    <xf numFmtId="0" fontId="36" fillId="0" borderId="21" applyNumberFormat="0" applyFill="0" applyAlignment="0" applyProtection="0"/>
    <xf numFmtId="0" fontId="36" fillId="0" borderId="21" applyNumberFormat="0" applyFill="0" applyAlignment="0" applyProtection="0"/>
    <xf numFmtId="0" fontId="36" fillId="0" borderId="21" applyNumberFormat="0" applyFill="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61" borderId="22" applyNumberFormat="0" applyProtection="0">
      <alignment horizontal="left" vertical="center" indent="1"/>
    </xf>
    <xf numFmtId="4" fontId="41" fillId="62" borderId="22" applyNumberFormat="0" applyProtection="0">
      <alignment horizontal="right" vertical="center"/>
    </xf>
    <xf numFmtId="0" fontId="38" fillId="63" borderId="0" applyNumberFormat="0" applyBorder="0" applyAlignment="0" applyProtection="0"/>
    <xf numFmtId="0" fontId="38" fillId="63" borderId="0" applyNumberFormat="0" applyBorder="0" applyAlignment="0" applyProtection="0"/>
    <xf numFmtId="0" fontId="38" fillId="63" borderId="0" applyNumberFormat="0" applyBorder="0" applyAlignment="0" applyProtection="0"/>
    <xf numFmtId="0" fontId="38" fillId="63" borderId="0" applyNumberFormat="0" applyBorder="0" applyAlignment="0" applyProtection="0"/>
    <xf numFmtId="0" fontId="38" fillId="63" borderId="0" applyNumberFormat="0" applyBorder="0" applyAlignment="0" applyProtection="0"/>
    <xf numFmtId="0" fontId="38" fillId="63" borderId="0" applyNumberFormat="0" applyBorder="0" applyAlignment="0" applyProtection="0"/>
    <xf numFmtId="3" fontId="42" fillId="49" borderId="16" applyFont="0">
      <alignment horizontal="right"/>
    </xf>
    <xf numFmtId="170" fontId="42" fillId="49" borderId="16" applyFont="0">
      <alignment horizontal="right"/>
    </xf>
    <xf numFmtId="9" fontId="42" fillId="49" borderId="16" applyFont="0">
      <alignment horizontal="right"/>
    </xf>
    <xf numFmtId="0" fontId="39" fillId="59" borderId="10" applyNumberFormat="0" applyAlignment="0" applyProtection="0"/>
    <xf numFmtId="0" fontId="39" fillId="59" borderId="10" applyNumberFormat="0" applyAlignment="0" applyProtection="0"/>
    <xf numFmtId="0" fontId="39" fillId="59" borderId="10" applyNumberFormat="0" applyAlignment="0" applyProtection="0"/>
    <xf numFmtId="0" fontId="39" fillId="59" borderId="10" applyNumberFormat="0" applyAlignment="0" applyProtection="0"/>
    <xf numFmtId="0" fontId="39" fillId="59" borderId="10" applyNumberFormat="0" applyAlignment="0" applyProtection="0"/>
    <xf numFmtId="0" fontId="39" fillId="59" borderId="1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5" fillId="0" borderId="0">
      <alignment horizontal="left" vertical="center" wrapText="1"/>
    </xf>
    <xf numFmtId="0" fontId="21" fillId="0" borderId="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54" borderId="19"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10" borderId="8" applyNumberFormat="0" applyFont="0" applyAlignment="0" applyProtection="0"/>
    <xf numFmtId="0" fontId="21" fillId="54" borderId="19"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19" fillId="0" borderId="0"/>
    <xf numFmtId="0" fontId="47" fillId="6" borderId="0" applyNumberFormat="0" applyBorder="0" applyAlignment="0" applyProtection="0"/>
    <xf numFmtId="0" fontId="19" fillId="0" borderId="0"/>
    <xf numFmtId="0" fontId="3" fillId="10" borderId="8" applyNumberFormat="0" applyFont="0" applyAlignment="0" applyProtection="0"/>
    <xf numFmtId="0" fontId="3" fillId="0" borderId="0"/>
    <xf numFmtId="0" fontId="3" fillId="0" borderId="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40" fillId="0" borderId="0"/>
    <xf numFmtId="0" fontId="40"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0" borderId="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3"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2"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10" borderId="8" applyNumberFormat="0" applyFont="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6"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0" borderId="8" applyNumberFormat="0" applyFont="0" applyAlignment="0" applyProtection="0"/>
    <xf numFmtId="0" fontId="3" fillId="12"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10" borderId="8" applyNumberFormat="0" applyFont="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1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6"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43" fillId="49" borderId="11" applyNumberFormat="0" applyFill="0" applyBorder="0" applyAlignment="0" applyProtection="0">
      <alignment horizontal="left"/>
    </xf>
    <xf numFmtId="0" fontId="4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4"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38" borderId="0" applyNumberFormat="0" applyBorder="0" applyAlignment="0" applyProtection="0"/>
    <xf numFmtId="0" fontId="48" fillId="41" borderId="0" applyNumberFormat="0" applyBorder="0" applyAlignment="0" applyProtection="0"/>
    <xf numFmtId="0" fontId="48" fillId="44" borderId="0" applyNumberFormat="0" applyBorder="0" applyAlignment="0" applyProtection="0"/>
    <xf numFmtId="0" fontId="49" fillId="45" borderId="0" applyNumberFormat="0" applyBorder="0" applyAlignment="0" applyProtection="0"/>
    <xf numFmtId="0" fontId="49" fillId="45"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8" borderId="0" applyNumberFormat="0" applyBorder="0" applyAlignment="0" applyProtection="0"/>
    <xf numFmtId="0" fontId="49" fillId="48" borderId="0" applyNumberFormat="0" applyBorder="0" applyAlignment="0" applyProtection="0"/>
    <xf numFmtId="0" fontId="50" fillId="45"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49" fillId="55" borderId="0" applyNumberFormat="0" applyBorder="0" applyAlignment="0" applyProtection="0"/>
    <xf numFmtId="0" fontId="49" fillId="56" borderId="0" applyNumberFormat="0" applyBorder="0" applyAlignment="0" applyProtection="0"/>
    <xf numFmtId="0" fontId="49" fillId="57"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58" borderId="0" applyNumberFormat="0" applyBorder="0" applyAlignment="0" applyProtection="0"/>
    <xf numFmtId="0" fontId="51" fillId="36" borderId="0" applyNumberFormat="0" applyBorder="0" applyAlignment="0" applyProtection="0"/>
    <xf numFmtId="0" fontId="52" fillId="37" borderId="0" applyNumberFormat="0" applyBorder="0" applyAlignment="0" applyProtection="0"/>
    <xf numFmtId="0" fontId="53" fillId="59" borderId="10" applyNumberFormat="0" applyAlignment="0" applyProtection="0"/>
    <xf numFmtId="0" fontId="54" fillId="59" borderId="10" applyNumberFormat="0" applyAlignment="0" applyProtection="0"/>
    <xf numFmtId="0" fontId="55" fillId="50" borderId="15" applyNumberFormat="0" applyAlignment="0" applyProtection="0"/>
    <xf numFmtId="0" fontId="56" fillId="0" borderId="18" applyNumberFormat="0" applyFill="0" applyAlignment="0" applyProtection="0"/>
    <xf numFmtId="0" fontId="57" fillId="50" borderId="15" applyNumberFormat="0" applyAlignment="0" applyProtection="0"/>
    <xf numFmtId="0" fontId="58" fillId="0" borderId="0" applyNumberFormat="0" applyFill="0" applyBorder="0" applyAlignment="0" applyProtection="0"/>
    <xf numFmtId="0" fontId="50" fillId="55" borderId="0" applyNumberFormat="0" applyBorder="0" applyAlignment="0" applyProtection="0"/>
    <xf numFmtId="0" fontId="50" fillId="56" borderId="0" applyNumberFormat="0" applyBorder="0" applyAlignment="0" applyProtection="0"/>
    <xf numFmtId="0" fontId="50" fillId="57"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58" borderId="0" applyNumberFormat="0" applyBorder="0" applyAlignment="0" applyProtection="0"/>
    <xf numFmtId="0" fontId="59" fillId="40" borderId="10" applyNumberFormat="0" applyAlignment="0" applyProtection="0"/>
    <xf numFmtId="0" fontId="60" fillId="0" borderId="0" applyNumberFormat="0" applyFill="0" applyBorder="0" applyAlignment="0" applyProtection="0"/>
    <xf numFmtId="0" fontId="61" fillId="37" borderId="0" applyNumberFormat="0" applyBorder="0" applyAlignment="0" applyProtection="0"/>
    <xf numFmtId="0" fontId="62" fillId="0" borderId="12" applyNumberFormat="0" applyFill="0" applyAlignment="0" applyProtection="0"/>
    <xf numFmtId="0" fontId="63" fillId="0" borderId="13" applyNumberFormat="0" applyFill="0" applyAlignment="0" applyProtection="0"/>
    <xf numFmtId="0" fontId="64" fillId="0" borderId="14" applyNumberFormat="0" applyFill="0" applyAlignment="0" applyProtection="0"/>
    <xf numFmtId="0" fontId="64" fillId="0" borderId="14"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36" borderId="0" applyNumberFormat="0" applyBorder="0" applyAlignment="0" applyProtection="0"/>
    <xf numFmtId="0" fontId="66" fillId="40" borderId="10" applyNumberFormat="0" applyAlignment="0" applyProtection="0"/>
    <xf numFmtId="0" fontId="66" fillId="40" borderId="10" applyNumberFormat="0" applyAlignment="0" applyProtection="0"/>
    <xf numFmtId="0" fontId="67" fillId="0" borderId="18" applyNumberFormat="0" applyFill="0" applyAlignment="0" applyProtection="0"/>
    <xf numFmtId="171" fontId="42" fillId="0" borderId="0" applyFill="0" applyBorder="0" applyAlignment="0" applyProtection="0"/>
    <xf numFmtId="171" fontId="42" fillId="0" borderId="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68" fillId="63" borderId="0" applyNumberFormat="0" applyBorder="0" applyAlignment="0" applyProtection="0"/>
    <xf numFmtId="0" fontId="42" fillId="0" borderId="0"/>
    <xf numFmtId="0" fontId="42" fillId="0" borderId="0"/>
    <xf numFmtId="0" fontId="42" fillId="0" borderId="0"/>
    <xf numFmtId="0" fontId="4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42" fillId="0" borderId="0"/>
    <xf numFmtId="0" fontId="42" fillId="0" borderId="0"/>
    <xf numFmtId="0" fontId="69" fillId="0" borderId="0"/>
    <xf numFmtId="0" fontId="42" fillId="0" borderId="0"/>
    <xf numFmtId="0" fontId="42" fillId="0" borderId="0"/>
    <xf numFmtId="0" fontId="70" fillId="0" borderId="0"/>
    <xf numFmtId="0" fontId="71" fillId="0" borderId="0"/>
    <xf numFmtId="0" fontId="42" fillId="0" borderId="0"/>
    <xf numFmtId="0" fontId="42" fillId="54" borderId="19" applyNumberFormat="0" applyFont="0" applyAlignment="0" applyProtection="0"/>
    <xf numFmtId="0" fontId="72" fillId="59" borderId="20" applyNumberFormat="0" applyAlignment="0" applyProtection="0"/>
    <xf numFmtId="0" fontId="72" fillId="59" borderId="20" applyNumberFormat="0" applyAlignment="0" applyProtection="0"/>
    <xf numFmtId="0" fontId="73" fillId="59" borderId="20" applyNumberFormat="0" applyAlignment="0" applyProtection="0"/>
    <xf numFmtId="0" fontId="48" fillId="0" borderId="0"/>
    <xf numFmtId="0" fontId="74"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12" applyNumberFormat="0" applyFill="0" applyAlignment="0" applyProtection="0"/>
    <xf numFmtId="0" fontId="78" fillId="0" borderId="13" applyNumberFormat="0" applyFill="0" applyAlignment="0" applyProtection="0"/>
    <xf numFmtId="0" fontId="58" fillId="0" borderId="14" applyNumberFormat="0" applyFill="0" applyAlignment="0" applyProtection="0"/>
    <xf numFmtId="0" fontId="79" fillId="0" borderId="21" applyNumberFormat="0" applyFill="0" applyAlignment="0" applyProtection="0"/>
    <xf numFmtId="0" fontId="80" fillId="0" borderId="0" applyNumberFormat="0" applyFill="0" applyBorder="0" applyAlignment="0" applyProtection="0"/>
    <xf numFmtId="0" fontId="3" fillId="0" borderId="0"/>
    <xf numFmtId="0" fontId="3" fillId="0" borderId="0"/>
    <xf numFmtId="0" fontId="81" fillId="0" borderId="0" applyNumberFormat="0" applyFill="0" applyBorder="0" applyAlignment="0" applyProtection="0"/>
    <xf numFmtId="0" fontId="7" fillId="0" borderId="3" applyNumberFormat="0" applyFill="0" applyAlignment="0" applyProtection="0"/>
    <xf numFmtId="0" fontId="7" fillId="0" borderId="0" applyNumberFormat="0" applyFill="0" applyBorder="0" applyAlignment="0" applyProtection="0"/>
    <xf numFmtId="0" fontId="10" fillId="7" borderId="4" applyNumberFormat="0" applyAlignment="0" applyProtection="0"/>
    <xf numFmtId="0" fontId="11" fillId="8" borderId="5" applyNumberFormat="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18" fillId="14"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8" fillId="18"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8" fillId="22"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8" fillId="26"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8" fillId="30"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8" fillId="34" borderId="0" applyNumberFormat="0" applyBorder="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20" fillId="0" borderId="0"/>
    <xf numFmtId="0" fontId="20" fillId="0" borderId="0"/>
    <xf numFmtId="0" fontId="3" fillId="0" borderId="0"/>
    <xf numFmtId="0" fontId="3" fillId="0" borderId="0"/>
    <xf numFmtId="0" fontId="19" fillId="0" borderId="0"/>
    <xf numFmtId="0" fontId="71" fillId="0" borderId="0"/>
    <xf numFmtId="0" fontId="19" fillId="0" borderId="0"/>
    <xf numFmtId="0" fontId="42" fillId="0" borderId="0"/>
    <xf numFmtId="0" fontId="71" fillId="0" borderId="0"/>
    <xf numFmtId="0" fontId="71" fillId="0" borderId="0"/>
    <xf numFmtId="0" fontId="3" fillId="0" borderId="0"/>
    <xf numFmtId="0" fontId="82" fillId="0" borderId="0"/>
    <xf numFmtId="0" fontId="3" fillId="0" borderId="0"/>
    <xf numFmtId="0" fontId="3" fillId="0" borderId="0"/>
    <xf numFmtId="0" fontId="20" fillId="0" borderId="0"/>
    <xf numFmtId="0" fontId="20" fillId="0" borderId="0"/>
    <xf numFmtId="0" fontId="20" fillId="0" borderId="0"/>
    <xf numFmtId="0" fontId="20" fillId="0" borderId="0"/>
    <xf numFmtId="0" fontId="19"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3"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2"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10" borderId="8" applyNumberFormat="0" applyFont="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6"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0" borderId="8" applyNumberFormat="0" applyFont="0" applyAlignment="0" applyProtection="0"/>
    <xf numFmtId="0" fontId="3" fillId="12"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10" borderId="8" applyNumberFormat="0" applyFont="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1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6"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21"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13" borderId="0" applyNumberFormat="0" applyBorder="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21" borderId="0" applyNumberFormat="0" applyBorder="0" applyAlignment="0" applyProtection="0"/>
    <xf numFmtId="0" fontId="3" fillId="10" borderId="8" applyNumberFormat="0" applyFont="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1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6"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42" fillId="0" borderId="0" applyFont="0" applyFill="0" applyBorder="0" applyAlignment="0" applyProtection="0"/>
    <xf numFmtId="43" fontId="42" fillId="0" borderId="0" applyFont="0" applyFill="0" applyBorder="0" applyAlignment="0" applyProtection="0"/>
    <xf numFmtId="0" fontId="3" fillId="0" borderId="0"/>
    <xf numFmtId="0" fontId="3" fillId="0" borderId="0"/>
    <xf numFmtId="0" fontId="3" fillId="0" borderId="0"/>
    <xf numFmtId="0" fontId="3" fillId="0" borderId="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0" fillId="0" borderId="0"/>
    <xf numFmtId="0" fontId="20" fillId="0" borderId="0"/>
    <xf numFmtId="0" fontId="19" fillId="0" borderId="0"/>
    <xf numFmtId="0" fontId="19" fillId="0" borderId="0"/>
    <xf numFmtId="0" fontId="20" fillId="0" borderId="0"/>
    <xf numFmtId="0" fontId="20" fillId="0" borderId="0"/>
    <xf numFmtId="0" fontId="20" fillId="0" borderId="0"/>
    <xf numFmtId="0" fontId="20" fillId="0" borderId="0"/>
    <xf numFmtId="0" fontId="4" fillId="0" borderId="0" applyNumberFormat="0" applyFill="0" applyBorder="0" applyAlignment="0" applyProtection="0"/>
    <xf numFmtId="0" fontId="83" fillId="0" borderId="1" applyNumberFormat="0" applyFill="0" applyAlignment="0" applyProtection="0"/>
    <xf numFmtId="0" fontId="84" fillId="0" borderId="2" applyNumberFormat="0" applyFill="0" applyAlignment="0" applyProtection="0"/>
    <xf numFmtId="0" fontId="85" fillId="0" borderId="3" applyNumberFormat="0" applyFill="0" applyAlignment="0" applyProtection="0"/>
    <xf numFmtId="0" fontId="85" fillId="0" borderId="0" applyNumberFormat="0" applyFill="0" applyBorder="0" applyAlignment="0" applyProtection="0"/>
    <xf numFmtId="0" fontId="86" fillId="4" borderId="0" applyNumberFormat="0" applyBorder="0" applyAlignment="0" applyProtection="0"/>
    <xf numFmtId="0" fontId="87" fillId="5" borderId="0" applyNumberFormat="0" applyBorder="0" applyAlignment="0" applyProtection="0"/>
    <xf numFmtId="0" fontId="88" fillId="6" borderId="0" applyNumberFormat="0" applyBorder="0" applyAlignment="0" applyProtection="0"/>
    <xf numFmtId="0" fontId="89" fillId="7" borderId="4" applyNumberFormat="0" applyAlignment="0" applyProtection="0"/>
    <xf numFmtId="0" fontId="90" fillId="8" borderId="5" applyNumberFormat="0" applyAlignment="0" applyProtection="0"/>
    <xf numFmtId="0" fontId="91" fillId="8" borderId="4" applyNumberFormat="0" applyAlignment="0" applyProtection="0"/>
    <xf numFmtId="0" fontId="92" fillId="0" borderId="6" applyNumberFormat="0" applyFill="0" applyAlignment="0" applyProtection="0"/>
    <xf numFmtId="0" fontId="93" fillId="9" borderId="7" applyNumberFormat="0" applyAlignment="0" applyProtection="0"/>
    <xf numFmtId="0" fontId="94" fillId="0" borderId="0" applyNumberFormat="0" applyFill="0" applyBorder="0" applyAlignment="0" applyProtection="0"/>
    <xf numFmtId="0" fontId="20" fillId="10" borderId="8" applyNumberFormat="0" applyFont="0" applyAlignment="0" applyProtection="0"/>
    <xf numFmtId="0" fontId="95" fillId="0" borderId="0" applyNumberFormat="0" applyFill="0" applyBorder="0" applyAlignment="0" applyProtection="0"/>
    <xf numFmtId="0" fontId="96" fillId="0" borderId="9" applyNumberFormat="0" applyFill="0" applyAlignment="0" applyProtection="0"/>
    <xf numFmtId="0" fontId="97"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97"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97"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97"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97"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97"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0" borderId="8"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0" borderId="0"/>
    <xf numFmtId="0" fontId="46" fillId="0" borderId="0">
      <alignment horizontal="left" vertical="center" wrapText="1"/>
    </xf>
    <xf numFmtId="0" fontId="82" fillId="0" borderId="0"/>
    <xf numFmtId="0" fontId="20" fillId="0" borderId="0"/>
    <xf numFmtId="0" fontId="20" fillId="0" borderId="0"/>
    <xf numFmtId="0" fontId="46" fillId="0" borderId="0">
      <alignment horizontal="left" vertical="center" wrapText="1"/>
    </xf>
    <xf numFmtId="0" fontId="20" fillId="0" borderId="0"/>
    <xf numFmtId="0" fontId="20" fillId="0" borderId="0"/>
    <xf numFmtId="0" fontId="20" fillId="0" borderId="0"/>
    <xf numFmtId="0" fontId="19"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0" borderId="8"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0" borderId="8"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2" fillId="0" borderId="0"/>
    <xf numFmtId="0" fontId="3" fillId="0" borderId="0"/>
    <xf numFmtId="0" fontId="3" fillId="0" borderId="0"/>
    <xf numFmtId="0" fontId="3" fillId="0" borderId="0"/>
    <xf numFmtId="0" fontId="3" fillId="0" borderId="0"/>
    <xf numFmtId="0" fontId="81"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47" fillId="6" borderId="0" applyNumberFormat="0" applyBorder="0" applyAlignment="0" applyProtection="0"/>
    <xf numFmtId="0" fontId="10" fillId="7" borderId="4" applyNumberFormat="0" applyAlignment="0" applyProtection="0"/>
    <xf numFmtId="0" fontId="11" fillId="8" borderId="5" applyNumberFormat="0" applyAlignment="0" applyProtection="0"/>
    <xf numFmtId="0" fontId="12" fillId="8" borderId="4" applyNumberFormat="0" applyAlignment="0" applyProtection="0"/>
    <xf numFmtId="0" fontId="13" fillId="0" borderId="6" applyNumberFormat="0" applyFill="0" applyAlignment="0" applyProtection="0"/>
    <xf numFmtId="0" fontId="14" fillId="9" borderId="7"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8" fillId="34" borderId="0" applyNumberFormat="0" applyBorder="0" applyAlignment="0" applyProtection="0"/>
    <xf numFmtId="0" fontId="3" fillId="0" borderId="0"/>
    <xf numFmtId="0" fontId="3" fillId="0" borderId="0"/>
    <xf numFmtId="0" fontId="3" fillId="0" borderId="0"/>
    <xf numFmtId="0" fontId="3" fillId="10" borderId="8" applyNumberFormat="0" applyFont="0" applyAlignment="0" applyProtection="0"/>
    <xf numFmtId="0" fontId="3" fillId="0" borderId="0"/>
    <xf numFmtId="0" fontId="3" fillId="10" borderId="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2" fillId="0" borderId="0"/>
    <xf numFmtId="0" fontId="82" fillId="0" borderId="0"/>
    <xf numFmtId="0" fontId="19"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0" borderId="8"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0" borderId="8"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0" borderId="8"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2" fillId="0" borderId="0" applyFont="0" applyFill="0" applyBorder="0" applyAlignment="0" applyProtection="0"/>
    <xf numFmtId="43" fontId="4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0" borderId="8"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19" fillId="0" borderId="0" applyFont="0" applyFill="0" applyBorder="0" applyAlignment="0" applyProtection="0"/>
    <xf numFmtId="0" fontId="20" fillId="0" borderId="0"/>
    <xf numFmtId="0" fontId="20" fillId="0" borderId="0"/>
    <xf numFmtId="0" fontId="20" fillId="0" borderId="0"/>
    <xf numFmtId="0" fontId="71" fillId="0" borderId="0"/>
    <xf numFmtId="0" fontId="19" fillId="0" borderId="0"/>
    <xf numFmtId="0" fontId="19" fillId="0" borderId="0"/>
  </cellStyleXfs>
  <cellXfs count="27">
    <xf numFmtId="0" fontId="0" fillId="0" borderId="0" xfId="0"/>
    <xf numFmtId="0" fontId="0" fillId="0" borderId="0" xfId="0" applyNumberFormat="1"/>
    <xf numFmtId="0" fontId="0" fillId="2" borderId="0" xfId="0" applyNumberFormat="1" applyFill="1"/>
    <xf numFmtId="0" fontId="0" fillId="2" borderId="0" xfId="0" applyFill="1"/>
    <xf numFmtId="0" fontId="0" fillId="3" borderId="0" xfId="0" applyFill="1" applyAlignment="1">
      <alignment horizontal="center" vertical="center"/>
    </xf>
    <xf numFmtId="0" fontId="0" fillId="0" borderId="0" xfId="0" applyNumberFormat="1" applyFill="1"/>
    <xf numFmtId="0" fontId="0" fillId="0" borderId="0" xfId="0" applyFill="1"/>
    <xf numFmtId="0" fontId="1" fillId="0" borderId="0" xfId="0" applyNumberFormat="1" applyFont="1" applyFill="1"/>
    <xf numFmtId="0" fontId="0" fillId="0" borderId="0" xfId="0" applyAlignment="1">
      <alignment vertical="center"/>
    </xf>
    <xf numFmtId="0" fontId="0" fillId="0" borderId="0" xfId="0" applyAlignment="1">
      <alignment horizontal="left"/>
    </xf>
    <xf numFmtId="0" fontId="0" fillId="0" borderId="0" xfId="0" applyNumberFormat="1" applyFill="1" applyAlignment="1">
      <alignment horizontal="left"/>
    </xf>
    <xf numFmtId="0" fontId="0" fillId="2" borderId="0" xfId="0" applyNumberFormat="1" applyFill="1" applyAlignment="1">
      <alignment wrapText="1"/>
    </xf>
    <xf numFmtId="0" fontId="98" fillId="0" borderId="0" xfId="0" applyNumberFormat="1" applyFont="1" applyFill="1"/>
    <xf numFmtId="0" fontId="99" fillId="64" borderId="0" xfId="0" applyFont="1" applyFill="1" applyAlignment="1">
      <alignment vertical="top" wrapText="1"/>
    </xf>
    <xf numFmtId="0" fontId="99" fillId="64" borderId="0" xfId="0" applyFont="1" applyFill="1" applyAlignment="1">
      <alignment vertical="top"/>
    </xf>
    <xf numFmtId="49" fontId="99" fillId="64" borderId="0" xfId="0" applyNumberFormat="1" applyFont="1" applyFill="1" applyAlignment="1">
      <alignment vertical="top" wrapText="1"/>
    </xf>
    <xf numFmtId="0" fontId="18" fillId="3" borderId="0" xfId="0" applyFont="1" applyFill="1" applyAlignment="1">
      <alignment horizontal="center" vertical="center" wrapText="1"/>
    </xf>
    <xf numFmtId="0" fontId="82" fillId="0" borderId="0" xfId="0" applyFont="1"/>
    <xf numFmtId="0" fontId="82" fillId="0" borderId="0" xfId="0" applyFont="1" applyAlignment="1">
      <alignment wrapText="1"/>
    </xf>
    <xf numFmtId="0" fontId="100" fillId="0" borderId="0" xfId="0" applyFont="1" applyAlignment="1">
      <alignment wrapText="1"/>
    </xf>
    <xf numFmtId="49" fontId="82" fillId="0" borderId="0" xfId="0" applyNumberFormat="1" applyFont="1" applyAlignment="1"/>
    <xf numFmtId="49" fontId="82" fillId="0" borderId="0" xfId="0" applyNumberFormat="1" applyFont="1" applyAlignment="1">
      <alignment wrapText="1"/>
    </xf>
    <xf numFmtId="0" fontId="101" fillId="2" borderId="0" xfId="0" applyNumberFormat="1" applyFont="1" applyFill="1"/>
    <xf numFmtId="0" fontId="82" fillId="0" borderId="0" xfId="0" applyFont="1" applyFill="1" applyAlignment="1">
      <alignment wrapText="1"/>
    </xf>
    <xf numFmtId="0" fontId="82" fillId="0" borderId="0" xfId="0" applyFont="1" applyFill="1"/>
    <xf numFmtId="14" fontId="0" fillId="2" borderId="0" xfId="0" applyNumberFormat="1" applyFill="1"/>
    <xf numFmtId="0" fontId="0" fillId="65" borderId="0" xfId="0" applyNumberFormat="1" applyFill="1" applyAlignment="1">
      <alignment horizontal="left"/>
    </xf>
  </cellXfs>
  <cellStyles count="9574">
    <cellStyle name="20% - 1. jelölőszín 10" xfId="16" xr:uid="{6AA77C64-F247-4EF3-9B6E-58A13DBF265E}"/>
    <cellStyle name="20% - 1. jelölőszín 10 2" xfId="17" xr:uid="{BA16B051-09FD-4623-A0B7-8C4C17E9962A}"/>
    <cellStyle name="20% - 1. jelölőszín 10 2 2" xfId="18" xr:uid="{FB645558-6313-4A83-B523-E734D2D438F3}"/>
    <cellStyle name="20% - 1. jelölőszín 10 2 2 2" xfId="3521" xr:uid="{48D26145-58BA-42E1-8A55-2AFC7F148B74}"/>
    <cellStyle name="20% - 1. jelölőszín 10 2 3" xfId="3520" xr:uid="{DD1B5AA6-705C-424D-8840-E80FFD83599D}"/>
    <cellStyle name="20% - 1. jelölőszín 10 3" xfId="19" xr:uid="{24D1582A-3ED4-4580-A390-4E0A9B310983}"/>
    <cellStyle name="20% - 1. jelölőszín 10 3 2" xfId="20" xr:uid="{87B4EF01-E14C-44EB-A0DB-8167A45BEB54}"/>
    <cellStyle name="20% - 1. jelölőszín 10 3 2 2" xfId="3523" xr:uid="{E1973DD0-1473-45F1-B5D6-677AFF16CB6A}"/>
    <cellStyle name="20% - 1. jelölőszín 10 3 3" xfId="3522" xr:uid="{E0619BB0-2610-4994-9DC7-F6505D9B5BA3}"/>
    <cellStyle name="20% - 1. jelölőszín 10 4" xfId="21" xr:uid="{B2CFB93F-5E32-4CEB-AD8E-4A47E13929B1}"/>
    <cellStyle name="20% - 1. jelölőszín 10 4 2" xfId="22" xr:uid="{E56BE840-225E-40B3-BB09-C1C7B9ACF280}"/>
    <cellStyle name="20% - 1. jelölőszín 10 4 2 2" xfId="3525" xr:uid="{86A36761-BB61-4A62-AD65-7C83DD8E4789}"/>
    <cellStyle name="20% - 1. jelölőszín 10 4 3" xfId="3524" xr:uid="{721ED5E9-6D3D-4768-9E1B-C470753452DE}"/>
    <cellStyle name="20% - 1. jelölőszín 10 5" xfId="23" xr:uid="{212ABEFF-02DB-411F-BE00-869AD27E792B}"/>
    <cellStyle name="20% - 1. jelölőszín 10 5 2" xfId="3526" xr:uid="{BCEB6A7E-B5FD-4825-B9CC-7A11CF5C606A}"/>
    <cellStyle name="20% - 1. jelölőszín 10 6" xfId="3519" xr:uid="{98F6A143-0CE7-4362-A88B-870B40572C96}"/>
    <cellStyle name="20% - 1. jelölőszín 11" xfId="24" xr:uid="{D6DC1BBA-98A2-4E73-B431-0529324FA236}"/>
    <cellStyle name="20% - 1. jelölőszín 11 2" xfId="25" xr:uid="{B393D51A-C319-4898-AF76-CCA84B945598}"/>
    <cellStyle name="20% - 1. jelölőszín 11 2 2" xfId="26" xr:uid="{B125FD67-8F8B-4AFC-AC92-DD69C98AAD23}"/>
    <cellStyle name="20% - 1. jelölőszín 11 2 2 2" xfId="3529" xr:uid="{7D7D9330-DE30-4869-B3FA-AAB4B3C438A8}"/>
    <cellStyle name="20% - 1. jelölőszín 11 2 3" xfId="3528" xr:uid="{A6866079-A32B-4FB9-A918-8BF0CBCAB30D}"/>
    <cellStyle name="20% - 1. jelölőszín 11 3" xfId="27" xr:uid="{545922F5-E30F-41B6-9FC3-8E31308AC887}"/>
    <cellStyle name="20% - 1. jelölőszín 11 3 2" xfId="28" xr:uid="{13A64DD2-DD70-4165-9BFF-FD8861963F5B}"/>
    <cellStyle name="20% - 1. jelölőszín 11 3 2 2" xfId="3531" xr:uid="{AE10BA5E-307E-4B54-A4AD-00A2027268EB}"/>
    <cellStyle name="20% - 1. jelölőszín 11 3 3" xfId="3530" xr:uid="{1ACC13B5-156C-439F-95E0-E07433987E56}"/>
    <cellStyle name="20% - 1. jelölőszín 11 4" xfId="29" xr:uid="{567F5CC0-AC63-4992-B224-57F888285AA1}"/>
    <cellStyle name="20% - 1. jelölőszín 11 4 2" xfId="30" xr:uid="{4638388C-DC56-441B-8CD7-7B0482F10FC8}"/>
    <cellStyle name="20% - 1. jelölőszín 11 4 2 2" xfId="3533" xr:uid="{1630921E-49A0-42A7-95D9-9060A4731A26}"/>
    <cellStyle name="20% - 1. jelölőszín 11 4 3" xfId="3532" xr:uid="{FEA14F51-F13B-4037-830F-E9096B7892A5}"/>
    <cellStyle name="20% - 1. jelölőszín 11 5" xfId="31" xr:uid="{05A2A178-0608-45D0-BAFB-2781F892A628}"/>
    <cellStyle name="20% - 1. jelölőszín 11 5 2" xfId="3534" xr:uid="{4D5E9899-992E-467F-B5C7-E6C863E77EBB}"/>
    <cellStyle name="20% - 1. jelölőszín 11 6" xfId="3527" xr:uid="{A872D264-AC7D-48AA-8CD7-6060F7027F91}"/>
    <cellStyle name="20% - 1. jelölőszín 12" xfId="32" xr:uid="{9009132F-7E94-4849-8F92-165595A0C6BC}"/>
    <cellStyle name="20% - 1. jelölőszín 12 2" xfId="7183" xr:uid="{A68EB963-68E9-4416-8E43-585879415B09}"/>
    <cellStyle name="20% - 1. jelölőszín 12 2 2" xfId="7907" xr:uid="{FEAD4136-8FA3-4990-BC2E-D6DBB5F66BBE}"/>
    <cellStyle name="20% - 1. jelölőszín 12 2 2 2" xfId="8397" xr:uid="{22CE6473-EE4F-493E-A5DF-5D91502823CB}"/>
    <cellStyle name="20% - 1. jelölőszín 12 2 2 2 2" xfId="9431" xr:uid="{73F2A47E-BD2C-4704-85AE-C22EBD1AD4B1}"/>
    <cellStyle name="20% - 1. jelölőszín 12 2 2 3" xfId="8946" xr:uid="{3C5FE368-44DD-4C53-93D7-E5E126B30CCF}"/>
    <cellStyle name="20% - 1. jelölőszín 12 2 3" xfId="8158" xr:uid="{4EE18E09-CFE2-4A01-9E8E-2E1B2FC4BF2A}"/>
    <cellStyle name="20% - 1. jelölőszín 12 2 3 2" xfId="9192" xr:uid="{7EF362DD-E607-4082-B8FD-77BB2F24EFB6}"/>
    <cellStyle name="20% - 1. jelölőszín 12 2 4" xfId="8707" xr:uid="{ACA6C022-D45E-4204-BA22-938B7BFA1BDE}"/>
    <cellStyle name="20% - 1. jelölőszín 12 3" xfId="7797" xr:uid="{42810218-3257-47BE-A2EA-779CCF753010}"/>
    <cellStyle name="20% - 1. jelölőszín 12 3 2" xfId="8287" xr:uid="{A1B7D2B7-F81C-49CF-BE70-9B30FCC7A510}"/>
    <cellStyle name="20% - 1. jelölőszín 12 3 2 2" xfId="9321" xr:uid="{C291FCEE-DC20-4960-BF28-54EBB5DC8B1B}"/>
    <cellStyle name="20% - 1. jelölőszín 12 3 3" xfId="8836" xr:uid="{28A1F54A-C387-4009-AF63-31CDC9C819E8}"/>
    <cellStyle name="20% - 1. jelölőszín 12 4" xfId="8046" xr:uid="{B462D544-50E2-4E88-9979-A01B708F3065}"/>
    <cellStyle name="20% - 1. jelölőszín 12 4 2" xfId="9081" xr:uid="{F8D1E0B3-8A32-4021-9E9E-EDCB520A47EA}"/>
    <cellStyle name="20% - 1. jelölőszín 12 5" xfId="8596" xr:uid="{3C1D926F-1C59-4A42-A127-513BDA1E810E}"/>
    <cellStyle name="20% - 1. jelölőszín 13" xfId="33" xr:uid="{B6EED6A2-C631-4B8A-A7F9-C6C8B333E690}"/>
    <cellStyle name="20% - 1. jelölőszín 13 2" xfId="7184" xr:uid="{5A144D43-A57D-44DE-B309-B55982CA3C04}"/>
    <cellStyle name="20% - 1. jelölőszín 13 2 2" xfId="7908" xr:uid="{D8B2AFDF-D461-46D6-85C5-55E4CE130E13}"/>
    <cellStyle name="20% - 1. jelölőszín 13 2 2 2" xfId="8398" xr:uid="{182B1F4E-CB36-42CF-A2D8-9E13961C9F10}"/>
    <cellStyle name="20% - 1. jelölőszín 13 2 2 2 2" xfId="9432" xr:uid="{C6503EC0-5DFE-4836-8806-5DB666C518BD}"/>
    <cellStyle name="20% - 1. jelölőszín 13 2 2 3" xfId="8947" xr:uid="{57BF69D7-330D-4560-9E7C-4035191B4788}"/>
    <cellStyle name="20% - 1. jelölőszín 13 2 3" xfId="8159" xr:uid="{04184498-396B-49C6-9A55-C9E4A9575101}"/>
    <cellStyle name="20% - 1. jelölőszín 13 2 3 2" xfId="9193" xr:uid="{FDB09878-0C07-44F5-8350-ACA3032207FC}"/>
    <cellStyle name="20% - 1. jelölőszín 13 2 4" xfId="8708" xr:uid="{37515671-738E-4D15-876E-6F087ADF48BA}"/>
    <cellStyle name="20% - 1. jelölőszín 13 3" xfId="7798" xr:uid="{E657F90D-4C54-4C9E-BA18-5121665A045E}"/>
    <cellStyle name="20% - 1. jelölőszín 13 3 2" xfId="8288" xr:uid="{D7B4FAA9-F47F-4FFF-8EE0-CE883AE2CBDE}"/>
    <cellStyle name="20% - 1. jelölőszín 13 3 2 2" xfId="9322" xr:uid="{09B269A5-1188-4961-A1AF-AA0C596C1CD8}"/>
    <cellStyle name="20% - 1. jelölőszín 13 3 3" xfId="8837" xr:uid="{095A1749-02FB-48CC-8C91-73B19C9E37FB}"/>
    <cellStyle name="20% - 1. jelölőszín 13 4" xfId="8047" xr:uid="{18F185DA-3E40-421C-BC76-B271333E2725}"/>
    <cellStyle name="20% - 1. jelölőszín 13 4 2" xfId="9082" xr:uid="{599557B5-535C-409D-AC63-0F4749B3BDDC}"/>
    <cellStyle name="20% - 1. jelölőszín 13 5" xfId="8597" xr:uid="{C18930D3-3061-48B9-AD16-FDC24180D691}"/>
    <cellStyle name="20% - 1. jelölőszín 14" xfId="34" xr:uid="{10A3D77F-45CA-461C-8F94-CBE866520374}"/>
    <cellStyle name="20% - 1. jelölőszín 14 2" xfId="7185" xr:uid="{C0552B17-974F-4009-9226-087CACB23E23}"/>
    <cellStyle name="20% - 1. jelölőszín 14 2 2" xfId="7909" xr:uid="{53AC3CB4-D0C4-4307-8958-2250B58E5A63}"/>
    <cellStyle name="20% - 1. jelölőszín 14 2 2 2" xfId="8399" xr:uid="{686D194B-8B3C-483A-9EE5-FE30CEAC491A}"/>
    <cellStyle name="20% - 1. jelölőszín 14 2 2 2 2" xfId="9433" xr:uid="{F99839EA-E940-4C24-9E25-D27DF7F6BC4F}"/>
    <cellStyle name="20% - 1. jelölőszín 14 2 2 3" xfId="8948" xr:uid="{CA922468-FBB5-41F2-A233-0C91FF2956E9}"/>
    <cellStyle name="20% - 1. jelölőszín 14 2 3" xfId="8160" xr:uid="{46A57B41-5165-4814-B8B2-5E1F2AFF938F}"/>
    <cellStyle name="20% - 1. jelölőszín 14 2 3 2" xfId="9194" xr:uid="{06186E2E-27D2-406C-A6E5-6088EE6C00A2}"/>
    <cellStyle name="20% - 1. jelölőszín 14 2 4" xfId="8709" xr:uid="{22F41240-F84E-40E1-B3E2-64B68B16C584}"/>
    <cellStyle name="20% - 1. jelölőszín 14 3" xfId="7799" xr:uid="{BC23B98A-48FE-4046-AC6D-51E8CA2DFC53}"/>
    <cellStyle name="20% - 1. jelölőszín 14 3 2" xfId="8289" xr:uid="{04A69FED-B7E1-4E31-9E0A-C8E4BC1D6155}"/>
    <cellStyle name="20% - 1. jelölőszín 14 3 2 2" xfId="9323" xr:uid="{53FB18F7-DE4C-45A9-AE8E-73DA857174D0}"/>
    <cellStyle name="20% - 1. jelölőszín 14 3 3" xfId="8838" xr:uid="{828C39E7-13AE-42CD-BA00-F4D8007E8416}"/>
    <cellStyle name="20% - 1. jelölőszín 14 4" xfId="8048" xr:uid="{84DE8350-B2DC-4FC4-AAF7-4612103BFEEC}"/>
    <cellStyle name="20% - 1. jelölőszín 14 4 2" xfId="9083" xr:uid="{BEA9AD4C-76B9-4AC1-A2E4-A896BEA98EF0}"/>
    <cellStyle name="20% - 1. jelölőszín 14 5" xfId="8598" xr:uid="{FF44E4A9-9756-4C27-AB20-94806DA8948C}"/>
    <cellStyle name="20% - 1. jelölőszín 15" xfId="35" xr:uid="{C7370AD8-677A-4FA3-896C-53E40C3F0E7E}"/>
    <cellStyle name="20% - 1. jelölőszín 15 2" xfId="7186" xr:uid="{DD4D3C9D-59DE-45FF-AD5D-9E5EE8651299}"/>
    <cellStyle name="20% - 1. jelölőszín 15 2 2" xfId="7910" xr:uid="{D20F3052-45A3-443D-A487-2006D05A2C4E}"/>
    <cellStyle name="20% - 1. jelölőszín 15 2 2 2" xfId="8400" xr:uid="{B8332317-31E6-4E09-A7E5-E9BE41D1FE0D}"/>
    <cellStyle name="20% - 1. jelölőszín 15 2 2 2 2" xfId="9434" xr:uid="{B1AF757A-3E04-41CF-8861-5FD2C6602C04}"/>
    <cellStyle name="20% - 1. jelölőszín 15 2 2 3" xfId="8949" xr:uid="{A4F85869-8655-4604-8BE4-A0EEFF1B03D3}"/>
    <cellStyle name="20% - 1. jelölőszín 15 2 3" xfId="8161" xr:uid="{5E536A99-BB6C-47E4-A67C-81AA2CEC8636}"/>
    <cellStyle name="20% - 1. jelölőszín 15 2 3 2" xfId="9195" xr:uid="{1854F264-9596-4EB0-A40E-26EA3CE541AD}"/>
    <cellStyle name="20% - 1. jelölőszín 15 2 4" xfId="8710" xr:uid="{860A15F9-8BCC-47AF-B5ED-BF752ED3CF66}"/>
    <cellStyle name="20% - 1. jelölőszín 15 3" xfId="7800" xr:uid="{6AF5931D-34A8-42CE-BE4D-19896A5CFBA4}"/>
    <cellStyle name="20% - 1. jelölőszín 15 3 2" xfId="8290" xr:uid="{1012724C-F684-47CB-AA58-17886568C2BE}"/>
    <cellStyle name="20% - 1. jelölőszín 15 3 2 2" xfId="9324" xr:uid="{B9D0B4A9-83F6-43D3-B0FB-621627EF8E85}"/>
    <cellStyle name="20% - 1. jelölőszín 15 3 3" xfId="8839" xr:uid="{A01911D1-96E9-49FD-B279-02CAF5020B53}"/>
    <cellStyle name="20% - 1. jelölőszín 15 4" xfId="8049" xr:uid="{5472BA90-9314-4931-87D9-A0554DB825BA}"/>
    <cellStyle name="20% - 1. jelölőszín 15 4 2" xfId="9084" xr:uid="{37B59FE2-F2DA-433E-973D-7F047908A4FA}"/>
    <cellStyle name="20% - 1. jelölőszín 15 5" xfId="8599" xr:uid="{C456711D-B616-41EC-B15B-C62730FFC6E7}"/>
    <cellStyle name="20% - 1. jelölőszín 16" xfId="36" xr:uid="{B86EBD7B-F686-4617-8B8C-B632113F2C93}"/>
    <cellStyle name="20% - 1. jelölőszín 16 2" xfId="7187" xr:uid="{ACFC2FA1-1AC3-4E5B-85E1-907D435A368E}"/>
    <cellStyle name="20% - 1. jelölőszín 16 2 2" xfId="7911" xr:uid="{14743291-A0F5-41E3-9825-30E49BBE6099}"/>
    <cellStyle name="20% - 1. jelölőszín 16 2 2 2" xfId="8401" xr:uid="{F44B8B89-FD52-4994-839C-640408320ADB}"/>
    <cellStyle name="20% - 1. jelölőszín 16 2 2 2 2" xfId="9435" xr:uid="{D6CF8CE8-6541-4D68-91F0-A458B5724706}"/>
    <cellStyle name="20% - 1. jelölőszín 16 2 2 3" xfId="8950" xr:uid="{3CF5229C-70ED-45BA-B6CA-1646E90921F5}"/>
    <cellStyle name="20% - 1. jelölőszín 16 2 3" xfId="8162" xr:uid="{6E0FF5CF-D1EF-49CF-BF62-C2B42F4B6F7E}"/>
    <cellStyle name="20% - 1. jelölőszín 16 2 3 2" xfId="9196" xr:uid="{A25D022B-5B3C-4F5F-BB1C-1246BB66CA08}"/>
    <cellStyle name="20% - 1. jelölőszín 16 2 4" xfId="8711" xr:uid="{E48B5A16-D1F7-4D5A-9B28-016883C20F47}"/>
    <cellStyle name="20% - 1. jelölőszín 16 3" xfId="7801" xr:uid="{130671EF-1543-4A3F-92DC-5448096EC5E1}"/>
    <cellStyle name="20% - 1. jelölőszín 16 3 2" xfId="8291" xr:uid="{7C44EF26-C2F6-408B-92EA-58274DE27B21}"/>
    <cellStyle name="20% - 1. jelölőszín 16 3 2 2" xfId="9325" xr:uid="{11CB46E7-68B2-446B-90BE-33146FB729AE}"/>
    <cellStyle name="20% - 1. jelölőszín 16 3 3" xfId="8840" xr:uid="{B1193149-4C14-4C50-8078-7FB1EE77954A}"/>
    <cellStyle name="20% - 1. jelölőszín 16 4" xfId="8050" xr:uid="{7F26314C-6CA2-4973-8255-4734B3297D37}"/>
    <cellStyle name="20% - 1. jelölőszín 16 4 2" xfId="9085" xr:uid="{C1FD78A8-05C2-41E8-98BF-8ECBFCADF52E}"/>
    <cellStyle name="20% - 1. jelölőszín 16 5" xfId="8600" xr:uid="{DB5D0E82-907F-4A0D-B6CF-73A4F827C261}"/>
    <cellStyle name="20% - 1. jelölőszín 17" xfId="37" xr:uid="{971EF991-D637-43A9-88B5-A60EA6B1E986}"/>
    <cellStyle name="20% - 1. jelölőszín 17 2" xfId="7188" xr:uid="{23F3A404-15D0-426C-80F8-7BD95B958AC5}"/>
    <cellStyle name="20% - 1. jelölőszín 17 2 2" xfId="7912" xr:uid="{25CD0D88-1A6E-4E3C-89B2-918765E790B2}"/>
    <cellStyle name="20% - 1. jelölőszín 17 2 2 2" xfId="8402" xr:uid="{BE0AB3A3-53F3-43FF-BB6D-E67812878576}"/>
    <cellStyle name="20% - 1. jelölőszín 17 2 2 2 2" xfId="9436" xr:uid="{7524EF34-8783-4526-9148-5E66CA278CA9}"/>
    <cellStyle name="20% - 1. jelölőszín 17 2 2 3" xfId="8951" xr:uid="{F22A489C-477E-406B-95B2-462BAD896858}"/>
    <cellStyle name="20% - 1. jelölőszín 17 2 3" xfId="8163" xr:uid="{CB6E1925-BEF0-4351-AEEB-9F61557030F4}"/>
    <cellStyle name="20% - 1. jelölőszín 17 2 3 2" xfId="9197" xr:uid="{5016AFBA-DC54-47FA-997B-F7EAFB062EF2}"/>
    <cellStyle name="20% - 1. jelölőszín 17 2 4" xfId="8712" xr:uid="{B091BE5C-1810-48D1-804C-047800D1C179}"/>
    <cellStyle name="20% - 1. jelölőszín 17 3" xfId="7802" xr:uid="{7F10B99D-066C-4424-A1F0-81AB7D5D2AB7}"/>
    <cellStyle name="20% - 1. jelölőszín 17 3 2" xfId="8292" xr:uid="{65CF46F2-831A-432E-ACAB-B9C40D707464}"/>
    <cellStyle name="20% - 1. jelölőszín 17 3 2 2" xfId="9326" xr:uid="{A4D45A93-7BD2-479E-BDA8-A17754199B8E}"/>
    <cellStyle name="20% - 1. jelölőszín 17 3 3" xfId="8841" xr:uid="{0327FAD0-DF0A-49B2-A3A0-9D10A7EB1C55}"/>
    <cellStyle name="20% - 1. jelölőszín 17 4" xfId="8051" xr:uid="{FC6231A2-3D3F-487B-9806-1DB5214FE32B}"/>
    <cellStyle name="20% - 1. jelölőszín 17 4 2" xfId="9086" xr:uid="{92ABD264-E83B-4B14-8C6F-11699DF9BA75}"/>
    <cellStyle name="20% - 1. jelölőszín 17 5" xfId="8601" xr:uid="{A1AB9CD1-4290-4221-AE92-813AF57540BE}"/>
    <cellStyle name="20% - 1. jelölőszín 18" xfId="38" xr:uid="{5E963ADB-6109-479B-8617-5495031FD369}"/>
    <cellStyle name="20% - 1. jelölőszín 18 2" xfId="7189" xr:uid="{07FC161D-3B22-448E-9ABF-10DA87D1355D}"/>
    <cellStyle name="20% - 1. jelölőszín 18 2 2" xfId="7913" xr:uid="{53E77396-EB2E-42DD-95C6-531701A59A39}"/>
    <cellStyle name="20% - 1. jelölőszín 18 2 2 2" xfId="8403" xr:uid="{387B30A0-4530-4C46-BF1F-E1CFA82501D2}"/>
    <cellStyle name="20% - 1. jelölőszín 18 2 2 2 2" xfId="9437" xr:uid="{F07F596A-C5A7-4C1B-A621-C37E2370A87D}"/>
    <cellStyle name="20% - 1. jelölőszín 18 2 2 3" xfId="8952" xr:uid="{97A6A985-DFAF-48B4-8278-222A849619FF}"/>
    <cellStyle name="20% - 1. jelölőszín 18 2 3" xfId="8164" xr:uid="{22845417-D7C3-443C-AE0F-9B3673607F5F}"/>
    <cellStyle name="20% - 1. jelölőszín 18 2 3 2" xfId="9198" xr:uid="{06046E8A-54B0-4F3A-8A86-7E5A69782DDB}"/>
    <cellStyle name="20% - 1. jelölőszín 18 2 4" xfId="8713" xr:uid="{41EA0B9C-749F-428E-BE34-0C5CCB0B5B60}"/>
    <cellStyle name="20% - 1. jelölőszín 18 3" xfId="7803" xr:uid="{C68F4574-1515-4A6F-B7DA-545B6145B17E}"/>
    <cellStyle name="20% - 1. jelölőszín 18 3 2" xfId="8293" xr:uid="{A00E987C-4537-4B17-A1BF-3FF9166D1863}"/>
    <cellStyle name="20% - 1. jelölőszín 18 3 2 2" xfId="9327" xr:uid="{0B570DBD-577D-428A-9EA3-53B2F0B8A16F}"/>
    <cellStyle name="20% - 1. jelölőszín 18 3 3" xfId="8842" xr:uid="{1099820D-EBCF-4470-93EC-D4F3A83501EA}"/>
    <cellStyle name="20% - 1. jelölőszín 18 4" xfId="8052" xr:uid="{3A9C40BE-3317-4A87-BF9E-B3AC665E5B36}"/>
    <cellStyle name="20% - 1. jelölőszín 18 4 2" xfId="9087" xr:uid="{C9A2627D-F8BC-4D74-861B-02AD8843DC6A}"/>
    <cellStyle name="20% - 1. jelölőszín 18 5" xfId="8602" xr:uid="{942D160B-F736-4BE3-940E-E4374CA2F952}"/>
    <cellStyle name="20% - 1. jelölőszín 19" xfId="6558" xr:uid="{0CB11C34-909E-40D2-839F-92137887431F}"/>
    <cellStyle name="20% - 1. jelölőszín 19 2" xfId="7287" xr:uid="{6F38B637-5490-4932-BC11-F71FA8FE4DA6}"/>
    <cellStyle name="20% - 1. jelölőszín 2" xfId="39" xr:uid="{5580A5A3-A306-49BE-AEAC-E56DD85FA9A1}"/>
    <cellStyle name="20% - 1. jelölőszín 2 10" xfId="40" xr:uid="{7453D115-46C0-45AD-9978-059C82D14031}"/>
    <cellStyle name="20% - 1. jelölőszín 2 10 2" xfId="41" xr:uid="{6BE69B5C-F9B9-4160-837A-A8C00FDBBEDB}"/>
    <cellStyle name="20% - 1. jelölőszín 2 10 2 2" xfId="3537" xr:uid="{10D08111-FABC-46A1-BE76-7D44F5C1CE23}"/>
    <cellStyle name="20% - 1. jelölőszín 2 10 3" xfId="3536" xr:uid="{857DB558-A520-46BC-8306-AC2C5B76B64E}"/>
    <cellStyle name="20% - 1. jelölőszín 2 11" xfId="42" xr:uid="{C91E777C-506D-4AAA-B386-52F0FAB15516}"/>
    <cellStyle name="20% - 1. jelölőszín 2 11 2" xfId="3538" xr:uid="{F996CA7D-8CAC-49F4-9D3A-32A753380C2A}"/>
    <cellStyle name="20% - 1. jelölőszín 2 12" xfId="3535" xr:uid="{8649D6E7-B11A-431E-A549-7E42D5C7B8BF}"/>
    <cellStyle name="20% - 1. jelölőszín 2 13" xfId="8572" xr:uid="{B785A1C9-E486-4D9D-B0E1-E30C3804CA6F}"/>
    <cellStyle name="20% - 1. jelölőszín 2 2" xfId="43" xr:uid="{55617BA6-625B-4086-93C5-23C9DCF5D3EC}"/>
    <cellStyle name="20% - 1. jelölőszín 2 2 2" xfId="44" xr:uid="{3F35090C-7582-4F00-9409-DE288C1DBEAD}"/>
    <cellStyle name="20% - 1. jelölőszín 2 2 2 2" xfId="45" xr:uid="{21DB528C-5438-438F-A7E7-C6025D7A470B}"/>
    <cellStyle name="20% - 1. jelölőszín 2 2 2 2 2" xfId="3541" xr:uid="{D436634B-C3DE-4499-9A07-5820D4588FDA}"/>
    <cellStyle name="20% - 1. jelölőszín 2 2 2 3" xfId="3540" xr:uid="{F26C615E-2244-464C-980F-2D9ABB6E707B}"/>
    <cellStyle name="20% - 1. jelölőszín 2 2 3" xfId="46" xr:uid="{10FC8C33-BB49-44AA-88E3-9EAAB880FE76}"/>
    <cellStyle name="20% - 1. jelölőszín 2 2 3 2" xfId="47" xr:uid="{5670542F-CD2D-476C-8F33-1BD0C5711FFA}"/>
    <cellStyle name="20% - 1. jelölőszín 2 2 3 2 2" xfId="3543" xr:uid="{8E3BC777-0E8A-44F8-A208-8B173DD82023}"/>
    <cellStyle name="20% - 1. jelölőszín 2 2 3 3" xfId="3542" xr:uid="{8B75811F-41C1-4C6A-B6EF-89FBB2AE7DD7}"/>
    <cellStyle name="20% - 1. jelölőszín 2 2 4" xfId="48" xr:uid="{0171EC76-383A-4C99-BCEF-0937303FF4EC}"/>
    <cellStyle name="20% - 1. jelölőszín 2 2 4 2" xfId="49" xr:uid="{EC64EF1A-7BB3-4666-8A84-1EFB04834613}"/>
    <cellStyle name="20% - 1. jelölőszín 2 2 4 2 2" xfId="3545" xr:uid="{A822F947-B70C-43DD-83F5-27EB2751D5F3}"/>
    <cellStyle name="20% - 1. jelölőszín 2 2 4 3" xfId="3544" xr:uid="{CB0E1103-73A3-40B7-859D-E39310D9EE45}"/>
    <cellStyle name="20% - 1. jelölőszín 2 2 5" xfId="50" xr:uid="{B13289AD-F56D-4CA9-BD6C-C25FAAB72F95}"/>
    <cellStyle name="20% - 1. jelölőszín 2 2 5 2" xfId="3546" xr:uid="{1C8128D1-77D7-4967-A598-B005AD7979E8}"/>
    <cellStyle name="20% - 1. jelölőszín 2 2 6" xfId="3539" xr:uid="{408DE167-B311-4B8A-9A68-1DA491E35827}"/>
    <cellStyle name="20% - 1. jelölőszín 2 3" xfId="51" xr:uid="{6C43C870-3C2F-4EBD-9145-6ABE660F6669}"/>
    <cellStyle name="20% - 1. jelölőszín 2 3 2" xfId="52" xr:uid="{092B4AFF-7232-4F58-BC11-326C1BBCB91F}"/>
    <cellStyle name="20% - 1. jelölőszín 2 3 2 2" xfId="53" xr:uid="{5B44D83F-1F35-4653-A600-C87925D90A03}"/>
    <cellStyle name="20% - 1. jelölőszín 2 3 2 2 2" xfId="3549" xr:uid="{45D629A1-41F0-4ACD-9D9B-50687C7199FE}"/>
    <cellStyle name="20% - 1. jelölőszín 2 3 2 3" xfId="3548" xr:uid="{31A91FB8-FBEB-46D4-95A2-97C8A7F99F46}"/>
    <cellStyle name="20% - 1. jelölőszín 2 3 3" xfId="54" xr:uid="{9309829F-676A-43F3-9BEB-E0334603E2C2}"/>
    <cellStyle name="20% - 1. jelölőszín 2 3 3 2" xfId="55" xr:uid="{572F1C50-13E4-48D2-982C-6FA138D856E9}"/>
    <cellStyle name="20% - 1. jelölőszín 2 3 3 2 2" xfId="3551" xr:uid="{F7124D14-4A84-4C4B-B69B-A559CF8DF46A}"/>
    <cellStyle name="20% - 1. jelölőszín 2 3 3 3" xfId="3550" xr:uid="{6AA569ED-4FB8-4CE2-A1B2-617686C2340C}"/>
    <cellStyle name="20% - 1. jelölőszín 2 3 4" xfId="56" xr:uid="{D78D625B-813D-4A96-9338-27089795B436}"/>
    <cellStyle name="20% - 1. jelölőszín 2 3 4 2" xfId="57" xr:uid="{B5BEFEC0-D684-4A2B-B789-80F2CA6A4662}"/>
    <cellStyle name="20% - 1. jelölőszín 2 3 4 2 2" xfId="3553" xr:uid="{33F18F51-632B-472F-8528-154E7BA7B485}"/>
    <cellStyle name="20% - 1. jelölőszín 2 3 4 3" xfId="3552" xr:uid="{06282A17-CACD-42BE-962C-768F8A039A1B}"/>
    <cellStyle name="20% - 1. jelölőszín 2 3 5" xfId="58" xr:uid="{280A6426-88E1-479D-AAB7-3B4E2669ED37}"/>
    <cellStyle name="20% - 1. jelölőszín 2 3 5 2" xfId="3554" xr:uid="{26F37561-8F02-4F73-BE4F-FB67205CDDEC}"/>
    <cellStyle name="20% - 1. jelölőszín 2 3 6" xfId="3547" xr:uid="{B3D7FDDA-3D1A-423D-9B43-5175D8C4EF4D}"/>
    <cellStyle name="20% - 1. jelölőszín 2 4" xfId="59" xr:uid="{713C4865-33BA-4F25-B33A-A6A37D061B33}"/>
    <cellStyle name="20% - 1. jelölőszín 2 4 2" xfId="60" xr:uid="{756ECC9E-EFB9-44E1-83FC-F543B8173A09}"/>
    <cellStyle name="20% - 1. jelölőszín 2 4 2 2" xfId="61" xr:uid="{DB877D8D-39DD-4F47-8E7C-A5BBBBD91285}"/>
    <cellStyle name="20% - 1. jelölőszín 2 4 2 2 2" xfId="3557" xr:uid="{EB167477-9D14-40F7-9973-74B6DDCDD1C1}"/>
    <cellStyle name="20% - 1. jelölőszín 2 4 2 3" xfId="3556" xr:uid="{2388FDFB-3FA4-4CCB-A9C2-35348483271D}"/>
    <cellStyle name="20% - 1. jelölőszín 2 4 3" xfId="62" xr:uid="{98409FB2-CE6B-404F-960D-0984179B15B2}"/>
    <cellStyle name="20% - 1. jelölőszín 2 4 3 2" xfId="63" xr:uid="{17C683B2-4BEA-4122-A447-54626589317C}"/>
    <cellStyle name="20% - 1. jelölőszín 2 4 3 2 2" xfId="3559" xr:uid="{0FBE3C4E-B5E2-4EBA-BAEE-3990934677FE}"/>
    <cellStyle name="20% - 1. jelölőszín 2 4 3 3" xfId="3558" xr:uid="{75AF1BD8-0E2A-4144-8D77-97774FC8AA99}"/>
    <cellStyle name="20% - 1. jelölőszín 2 4 4" xfId="64" xr:uid="{7AF2F026-012B-4330-BB78-9F4CB602609D}"/>
    <cellStyle name="20% - 1. jelölőszín 2 4 4 2" xfId="65" xr:uid="{F0FE4F83-3ABE-4395-9E30-7003145F72E8}"/>
    <cellStyle name="20% - 1. jelölőszín 2 4 4 2 2" xfId="3561" xr:uid="{A8DA1B12-0EF1-447F-AADB-CA8AF2D38DA5}"/>
    <cellStyle name="20% - 1. jelölőszín 2 4 4 3" xfId="3560" xr:uid="{8DED31FA-197D-4CD0-BB57-958406E35C54}"/>
    <cellStyle name="20% - 1. jelölőszín 2 4 5" xfId="66" xr:uid="{BAD39A6B-B801-4551-84B8-B4A26BC715E4}"/>
    <cellStyle name="20% - 1. jelölőszín 2 4 5 2" xfId="3562" xr:uid="{6C731E43-BBD5-420F-B6E6-C1890F060B2F}"/>
    <cellStyle name="20% - 1. jelölőszín 2 4 6" xfId="3555" xr:uid="{4E5B816B-2830-4871-B52C-AE977BF53AEF}"/>
    <cellStyle name="20% - 1. jelölőszín 2 5" xfId="67" xr:uid="{D94CE956-5E51-4D7F-94AE-1E87356A684C}"/>
    <cellStyle name="20% - 1. jelölőszín 2 5 2" xfId="68" xr:uid="{95911040-4B84-46AD-8D28-C8402EC533C3}"/>
    <cellStyle name="20% - 1. jelölőszín 2 5 2 2" xfId="69" xr:uid="{F27933A3-3BD0-4D89-9A06-323BC8E1291A}"/>
    <cellStyle name="20% - 1. jelölőszín 2 5 2 2 2" xfId="3565" xr:uid="{C79C6566-7A9C-4C24-A7A0-D3B4B0D59492}"/>
    <cellStyle name="20% - 1. jelölőszín 2 5 2 3" xfId="3564" xr:uid="{F0578BED-1AC7-410D-A541-9FFBAE8197B1}"/>
    <cellStyle name="20% - 1. jelölőszín 2 5 3" xfId="70" xr:uid="{54605E57-018B-4AC8-AAE7-C5158F81C006}"/>
    <cellStyle name="20% - 1. jelölőszín 2 5 3 2" xfId="71" xr:uid="{AE2E3F63-5D95-494F-A48C-54622365045A}"/>
    <cellStyle name="20% - 1. jelölőszín 2 5 3 2 2" xfId="3567" xr:uid="{730FA8CE-E15C-4C6C-96BF-964232BF35DD}"/>
    <cellStyle name="20% - 1. jelölőszín 2 5 3 3" xfId="3566" xr:uid="{44D1B12A-9EC4-4909-B2D4-02AA4BAACB58}"/>
    <cellStyle name="20% - 1. jelölőszín 2 5 4" xfId="72" xr:uid="{2438A151-1FF0-4777-8739-5A827D6143C5}"/>
    <cellStyle name="20% - 1. jelölőszín 2 5 4 2" xfId="73" xr:uid="{A202A695-B7AD-4773-B341-2C892727549F}"/>
    <cellStyle name="20% - 1. jelölőszín 2 5 4 2 2" xfId="3569" xr:uid="{0EC892FE-B3C1-4769-9E48-75E3C048BAC8}"/>
    <cellStyle name="20% - 1. jelölőszín 2 5 4 3" xfId="3568" xr:uid="{1CF22E1B-CE45-4087-B0A1-1D1EA031B559}"/>
    <cellStyle name="20% - 1. jelölőszín 2 5 5" xfId="74" xr:uid="{7E97B8D7-EE60-4AA4-ABD7-8F0640FAEB5F}"/>
    <cellStyle name="20% - 1. jelölőszín 2 5 5 2" xfId="3570" xr:uid="{500793F1-DA5F-443A-91C5-7BB0BC4AB92C}"/>
    <cellStyle name="20% - 1. jelölőszín 2 5 6" xfId="3563" xr:uid="{5A791C8A-9A9D-4F60-BE9C-B9293C8024BC}"/>
    <cellStyle name="20% - 1. jelölőszín 2 6" xfId="75" xr:uid="{E9D10BC5-8FAD-4199-8087-54AE56E583E6}"/>
    <cellStyle name="20% - 1. jelölőszín 2 6 2" xfId="76" xr:uid="{FEB49C31-ED96-48C3-810D-D4CF1DB65B63}"/>
    <cellStyle name="20% - 1. jelölőszín 2 6 2 2" xfId="77" xr:uid="{E8A91CD5-9713-4935-9005-CAEBCB7FDA9A}"/>
    <cellStyle name="20% - 1. jelölőszín 2 6 2 2 2" xfId="3573" xr:uid="{6A742287-63F3-43EB-A0BA-EBF144159E25}"/>
    <cellStyle name="20% - 1. jelölőszín 2 6 2 3" xfId="3572" xr:uid="{10075345-CD5E-46DA-9978-66767034FD47}"/>
    <cellStyle name="20% - 1. jelölőszín 2 6 3" xfId="78" xr:uid="{AE308261-6D93-4FBB-9E13-418785B1AA12}"/>
    <cellStyle name="20% - 1. jelölőszín 2 6 3 2" xfId="79" xr:uid="{1A7FF314-4AD6-456A-BC5C-4D43CCDFC8C7}"/>
    <cellStyle name="20% - 1. jelölőszín 2 6 3 2 2" xfId="3575" xr:uid="{3D2DB1F3-0C6D-48FE-B9D7-5A7755680790}"/>
    <cellStyle name="20% - 1. jelölőszín 2 6 3 3" xfId="3574" xr:uid="{1F82642E-C604-49D1-B482-55FAFDB988FE}"/>
    <cellStyle name="20% - 1. jelölőszín 2 6 4" xfId="80" xr:uid="{4FC91E57-689B-40B1-B082-83D334FBD441}"/>
    <cellStyle name="20% - 1. jelölőszín 2 6 4 2" xfId="81" xr:uid="{9E1D24F5-DFAD-4DEF-A2E0-D467AD32A2C5}"/>
    <cellStyle name="20% - 1. jelölőszín 2 6 4 2 2" xfId="3577" xr:uid="{60D9B72C-9521-44D6-889A-86086BF17064}"/>
    <cellStyle name="20% - 1. jelölőszín 2 6 4 3" xfId="3576" xr:uid="{9DFEF21A-560C-4088-9BAA-E5B123DABD30}"/>
    <cellStyle name="20% - 1. jelölőszín 2 6 5" xfId="82" xr:uid="{A302A34C-3C43-428F-9A66-6529BEBB3E95}"/>
    <cellStyle name="20% - 1. jelölőszín 2 6 5 2" xfId="3578" xr:uid="{96F47E4B-6380-4650-A451-261E25A41DE9}"/>
    <cellStyle name="20% - 1. jelölőszín 2 6 6" xfId="3571" xr:uid="{AD9A5DE1-27DE-4298-843E-48B4FB13A1DD}"/>
    <cellStyle name="20% - 1. jelölőszín 2 7" xfId="83" xr:uid="{A75601B2-CDF8-4A8B-97E4-A2A942CBA7C2}"/>
    <cellStyle name="20% - 1. jelölőszín 2 7 2" xfId="84" xr:uid="{D7578BF8-3E94-475A-8650-BD3C32E120BB}"/>
    <cellStyle name="20% - 1. jelölőszín 2 7 2 2" xfId="85" xr:uid="{2304C023-4780-4A54-A4F7-A61144E49D6D}"/>
    <cellStyle name="20% - 1. jelölőszín 2 7 2 2 2" xfId="3581" xr:uid="{09599DB5-254F-49FE-9166-CC0D45A4B51F}"/>
    <cellStyle name="20% - 1. jelölőszín 2 7 2 3" xfId="3580" xr:uid="{50E20974-8446-4188-B93C-1E1AD59841C9}"/>
    <cellStyle name="20% - 1. jelölőszín 2 7 3" xfId="86" xr:uid="{EA07DB85-D569-4D4D-9E3B-ACA370A99F55}"/>
    <cellStyle name="20% - 1. jelölőszín 2 7 3 2" xfId="87" xr:uid="{8A0802A8-9FF0-4217-A597-CBC80FC5D2B2}"/>
    <cellStyle name="20% - 1. jelölőszín 2 7 3 2 2" xfId="3583" xr:uid="{23185B0E-645A-4B95-A4D6-06259B54D037}"/>
    <cellStyle name="20% - 1. jelölőszín 2 7 3 3" xfId="3582" xr:uid="{DE6B5AC4-3511-43BC-AC3C-ADA925568BD0}"/>
    <cellStyle name="20% - 1. jelölőszín 2 7 4" xfId="88" xr:uid="{F32CF22E-5EEA-4F48-8603-CB81C01AF3ED}"/>
    <cellStyle name="20% - 1. jelölőszín 2 7 4 2" xfId="89" xr:uid="{6043B12B-61AE-494C-B446-828690E190A7}"/>
    <cellStyle name="20% - 1. jelölőszín 2 7 4 2 2" xfId="3585" xr:uid="{AC44B682-4D2A-496E-9469-99FAE3DD41A1}"/>
    <cellStyle name="20% - 1. jelölőszín 2 7 4 3" xfId="3584" xr:uid="{C187978E-AB22-4F75-A2D5-4255ADA83FA4}"/>
    <cellStyle name="20% - 1. jelölőszín 2 7 5" xfId="90" xr:uid="{F7D307B1-CBE2-4D6D-8EF5-14435761B6E0}"/>
    <cellStyle name="20% - 1. jelölőszín 2 7 5 2" xfId="3586" xr:uid="{4BF91D91-E361-4775-B303-E98AF54E4D9B}"/>
    <cellStyle name="20% - 1. jelölőszín 2 7 6" xfId="3579" xr:uid="{75331213-8365-43C6-A50D-263D2ADEB5BE}"/>
    <cellStyle name="20% - 1. jelölőszín 2 8" xfId="91" xr:uid="{A97F5307-02EA-4718-907E-C521F8C5A9B0}"/>
    <cellStyle name="20% - 1. jelölőszín 2 8 2" xfId="92" xr:uid="{2BC7B3C1-E2B6-422C-A497-DA62F6138FE0}"/>
    <cellStyle name="20% - 1. jelölőszín 2 8 2 2" xfId="3588" xr:uid="{D1AE291C-ACBD-4692-96CA-2C46AFF58FD7}"/>
    <cellStyle name="20% - 1. jelölőszín 2 8 3" xfId="3587" xr:uid="{492D01BA-59CC-4B39-BAF2-BB7376C2D5A4}"/>
    <cellStyle name="20% - 1. jelölőszín 2 9" xfId="93" xr:uid="{598CF24D-0D46-4F0C-B839-20C780F88F17}"/>
    <cellStyle name="20% - 1. jelölőszín 2 9 2" xfId="94" xr:uid="{0974CB2B-C357-418E-A324-0A067FCC5018}"/>
    <cellStyle name="20% - 1. jelölőszín 2 9 2 2" xfId="3590" xr:uid="{4B02BB80-810F-4F7B-9C54-525C41DB743B}"/>
    <cellStyle name="20% - 1. jelölőszín 2 9 3" xfId="3589" xr:uid="{7D2D1E6F-AAFA-4C08-9D65-929DF286612B}"/>
    <cellStyle name="20% - 1. jelölőszín 2_02 BV _2009_jan15" xfId="95" xr:uid="{98A05FBC-B86B-474F-9201-E0DE322D2E1D}"/>
    <cellStyle name="20% - 1. jelölőszín 20" xfId="6574" xr:uid="{A5C279E7-601C-4DD7-819B-732156E65CC8}"/>
    <cellStyle name="20% - 1. jelölőszín 20 2" xfId="7303" xr:uid="{116394C4-5F91-43D6-8CED-29FADA701A53}"/>
    <cellStyle name="20% - 1. jelölőszín 21" xfId="6571" xr:uid="{145AB1EB-7296-414C-B354-05AE73CB374E}"/>
    <cellStyle name="20% - 1. jelölőszín 21 2" xfId="7300" xr:uid="{F3B3CA4C-BD92-470B-AD0E-38EE641E300A}"/>
    <cellStyle name="20% - 1. jelölőszín 22" xfId="6653" xr:uid="{D9AC6783-2A6B-4D65-9981-31B7BC632047}"/>
    <cellStyle name="20% - 1. jelölőszín 22 2" xfId="7379" xr:uid="{413066F4-BF63-404F-A4E6-6AEDFF9F86C3}"/>
    <cellStyle name="20% - 1. jelölőszín 23" xfId="6665" xr:uid="{29236B2B-CACB-40CF-AC9E-19213ABEAAA3}"/>
    <cellStyle name="20% - 1. jelölőszín 23 2" xfId="7391" xr:uid="{96612EDF-D7AD-4A90-98A8-B6890307F23D}"/>
    <cellStyle name="20% - 1. jelölőszín 24" xfId="6689" xr:uid="{CECED1FE-90EA-48A4-9BB6-57C90A5C2D1A}"/>
    <cellStyle name="20% - 1. jelölőszín 24 2" xfId="7415" xr:uid="{B049ED7F-2745-470E-A508-B5DA410CC587}"/>
    <cellStyle name="20% - 1. jelölőszín 25" xfId="6679" xr:uid="{51D49B2B-5CE9-47FD-864C-0CE205896D2A}"/>
    <cellStyle name="20% - 1. jelölőszín 25 2" xfId="7405" xr:uid="{E82AEB81-B295-4B3E-95E2-3C40E6FEC39A}"/>
    <cellStyle name="20% - 1. jelölőszín 26" xfId="6688" xr:uid="{2022E64C-24F1-46E2-8D99-5BB6AEB0AFA3}"/>
    <cellStyle name="20% - 1. jelölőszín 26 2" xfId="7414" xr:uid="{760CF3C0-C66A-433C-A73C-82E3F24E054D}"/>
    <cellStyle name="20% - 1. jelölőszín 27" xfId="6720" xr:uid="{6410B167-44A2-4FD9-B470-A421A065B264}"/>
    <cellStyle name="20% - 1. jelölőszín 27 2" xfId="7446" xr:uid="{DABC2C56-A185-4D77-A2ED-0C795B22A27D}"/>
    <cellStyle name="20% - 1. jelölőszín 28" xfId="6721" xr:uid="{F8DBF81C-E0E2-41BE-924F-5A419B7DACDE}"/>
    <cellStyle name="20% - 1. jelölőszín 28 2" xfId="7447" xr:uid="{20358A34-EDD8-4BE7-AABE-6C77334847E5}"/>
    <cellStyle name="20% - 1. jelölőszín 29" xfId="6683" xr:uid="{5C7823D4-1119-4EB0-8370-0B4EDEAB0C70}"/>
    <cellStyle name="20% - 1. jelölőszín 29 2" xfId="7409" xr:uid="{FBC8C3A3-AFBC-421E-B484-F00FE389AEED}"/>
    <cellStyle name="20% - 1. jelölőszín 3" xfId="96" xr:uid="{50F26172-272F-4696-BBEA-146EE998A4A4}"/>
    <cellStyle name="20% - 1. jelölőszín 3 10" xfId="97" xr:uid="{9B44F938-200F-484F-BAB5-7F059122B340}"/>
    <cellStyle name="20% - 1. jelölőszín 3 10 2" xfId="3592" xr:uid="{3F668D74-FDE9-486D-8FF8-79B625187B41}"/>
    <cellStyle name="20% - 1. jelölőszín 3 11" xfId="3591" xr:uid="{03704541-2560-41B3-95D0-DAB1427F3D1A}"/>
    <cellStyle name="20% - 1. jelölőszín 3 2" xfId="98" xr:uid="{C2DCA3A3-933D-411B-AE90-F8F37E3D74A7}"/>
    <cellStyle name="20% - 1. jelölőszín 3 2 2" xfId="99" xr:uid="{0C0088D5-D254-4747-8B7B-9D3E9001D58F}"/>
    <cellStyle name="20% - 1. jelölőszín 3 2 2 2" xfId="100" xr:uid="{E402AB74-3FF6-4DCA-B8E7-2942E4037FBD}"/>
    <cellStyle name="20% - 1. jelölőszín 3 2 2 2 2" xfId="3595" xr:uid="{E9913FB1-9678-42A1-BA7A-261C114B0C5B}"/>
    <cellStyle name="20% - 1. jelölőszín 3 2 2 3" xfId="3594" xr:uid="{112D0C3B-E252-491D-AFC3-059B58A911BD}"/>
    <cellStyle name="20% - 1. jelölőszín 3 2 3" xfId="101" xr:uid="{C142271B-9F18-4716-9D9C-A8ADB9A230FD}"/>
    <cellStyle name="20% - 1. jelölőszín 3 2 3 2" xfId="102" xr:uid="{5AB52031-AE00-4490-8340-242B1FB64443}"/>
    <cellStyle name="20% - 1. jelölőszín 3 2 3 2 2" xfId="3597" xr:uid="{28FAA450-2A3C-4CB6-8AF2-61FBA5899917}"/>
    <cellStyle name="20% - 1. jelölőszín 3 2 3 3" xfId="3596" xr:uid="{B09FFADA-2BA5-4BDC-8A6B-4C35BD181A2F}"/>
    <cellStyle name="20% - 1. jelölőszín 3 2 4" xfId="103" xr:uid="{C5AFC957-48D4-40C9-89EE-E8CCD72A4E1A}"/>
    <cellStyle name="20% - 1. jelölőszín 3 2 4 2" xfId="104" xr:uid="{EA11DCF7-8BEF-4A55-AB57-47905519507E}"/>
    <cellStyle name="20% - 1. jelölőszín 3 2 4 2 2" xfId="3599" xr:uid="{91902A2C-7130-4108-8FED-C45205938711}"/>
    <cellStyle name="20% - 1. jelölőszín 3 2 4 3" xfId="3598" xr:uid="{F941D67F-8BA9-43EC-9B72-63E66CF11D64}"/>
    <cellStyle name="20% - 1. jelölőszín 3 2 5" xfId="105" xr:uid="{FAFD3102-B418-4773-8C8C-2D5AB01446BA}"/>
    <cellStyle name="20% - 1. jelölőszín 3 2 5 2" xfId="3600" xr:uid="{49E5C30A-1F67-4805-B960-3A07356A4BC5}"/>
    <cellStyle name="20% - 1. jelölőszín 3 2 6" xfId="3593" xr:uid="{3575924B-C49F-4609-825D-584A8CF0DC96}"/>
    <cellStyle name="20% - 1. jelölőszín 3 3" xfId="106" xr:uid="{C7FF5CA3-80CA-403B-BA4F-47E1C269398B}"/>
    <cellStyle name="20% - 1. jelölőszín 3 3 2" xfId="107" xr:uid="{02B989FE-1BD6-499B-9494-22E486F780A4}"/>
    <cellStyle name="20% - 1. jelölőszín 3 3 2 2" xfId="108" xr:uid="{A359B642-D15B-4B8D-9874-DAAF6CFEA302}"/>
    <cellStyle name="20% - 1. jelölőszín 3 3 2 2 2" xfId="3603" xr:uid="{32EC3BCE-F645-478C-A052-B0E932561228}"/>
    <cellStyle name="20% - 1. jelölőszín 3 3 2 3" xfId="3602" xr:uid="{68AF4F2F-CEDD-4B45-BFA7-0947B8434B0A}"/>
    <cellStyle name="20% - 1. jelölőszín 3 3 3" xfId="109" xr:uid="{4EC23CBC-9050-4206-98B0-DE808112A0A1}"/>
    <cellStyle name="20% - 1. jelölőszín 3 3 3 2" xfId="110" xr:uid="{3DF29130-38E8-4D8B-9256-E71F074AD56F}"/>
    <cellStyle name="20% - 1. jelölőszín 3 3 3 2 2" xfId="3605" xr:uid="{310B1A78-F6E6-4C2A-A5D9-FA29730D83C3}"/>
    <cellStyle name="20% - 1. jelölőszín 3 3 3 3" xfId="3604" xr:uid="{B8D5E94F-BD56-4C5B-813E-DC6E8276F085}"/>
    <cellStyle name="20% - 1. jelölőszín 3 3 4" xfId="111" xr:uid="{234D4C52-F959-40B5-BB9F-C8B6220EB80C}"/>
    <cellStyle name="20% - 1. jelölőszín 3 3 4 2" xfId="112" xr:uid="{8F1AA771-DDFF-4B5D-89A1-E056A1F2E467}"/>
    <cellStyle name="20% - 1. jelölőszín 3 3 4 2 2" xfId="3607" xr:uid="{9539BF52-9F1A-48E7-BA6A-4B90CEAB7757}"/>
    <cellStyle name="20% - 1. jelölőszín 3 3 4 3" xfId="3606" xr:uid="{E5C78691-ACD0-4BC9-8B45-4154B0AD72FF}"/>
    <cellStyle name="20% - 1. jelölőszín 3 3 5" xfId="113" xr:uid="{B1C548E7-E1DD-4D90-A3B8-3A68DB85D3FB}"/>
    <cellStyle name="20% - 1. jelölőszín 3 3 5 2" xfId="3608" xr:uid="{20938F90-1E87-4917-8855-4DA0D98A22BA}"/>
    <cellStyle name="20% - 1. jelölőszín 3 3 6" xfId="3601" xr:uid="{826A5D41-D233-4F5C-99C5-1B7AE6772676}"/>
    <cellStyle name="20% - 1. jelölőszín 3 4" xfId="114" xr:uid="{4FE3A8C0-00F8-4698-8AC2-B25C7F834BB4}"/>
    <cellStyle name="20% - 1. jelölőszín 3 4 2" xfId="115" xr:uid="{07657EF2-CB10-43D7-8BAD-45F11B0A5BDA}"/>
    <cellStyle name="20% - 1. jelölőszín 3 4 2 2" xfId="116" xr:uid="{6F59F250-2130-4748-B904-16292DF1CBCA}"/>
    <cellStyle name="20% - 1. jelölőszín 3 4 2 2 2" xfId="3611" xr:uid="{AC2D2DC4-CFA1-48B0-90D6-6A9A5E0CC565}"/>
    <cellStyle name="20% - 1. jelölőszín 3 4 2 3" xfId="3610" xr:uid="{6750031E-9473-4218-8F05-8A0BC26B80DB}"/>
    <cellStyle name="20% - 1. jelölőszín 3 4 3" xfId="117" xr:uid="{AF625D78-1D1E-492D-A181-53C89D41A58C}"/>
    <cellStyle name="20% - 1. jelölőszín 3 4 3 2" xfId="118" xr:uid="{FCB08330-44C8-4CEF-929C-E08B425B07CA}"/>
    <cellStyle name="20% - 1. jelölőszín 3 4 3 2 2" xfId="3613" xr:uid="{1CD487B1-2D07-4788-BABD-EA384D9CFEE8}"/>
    <cellStyle name="20% - 1. jelölőszín 3 4 3 3" xfId="3612" xr:uid="{4D609152-CD59-4BDE-93BC-EB12F31911CF}"/>
    <cellStyle name="20% - 1. jelölőszín 3 4 4" xfId="119" xr:uid="{5FD85C6E-A010-44F5-B132-7B4213D55722}"/>
    <cellStyle name="20% - 1. jelölőszín 3 4 4 2" xfId="120" xr:uid="{DBAE1228-E5F0-49DE-AE15-9716A89F40E0}"/>
    <cellStyle name="20% - 1. jelölőszín 3 4 4 2 2" xfId="3615" xr:uid="{0B9D2DFC-1BB7-4B09-99DF-51E2BAAB4B83}"/>
    <cellStyle name="20% - 1. jelölőszín 3 4 4 3" xfId="3614" xr:uid="{8B52056F-7DB6-48E8-ABCF-F8FC4E684F04}"/>
    <cellStyle name="20% - 1. jelölőszín 3 4 5" xfId="121" xr:uid="{AA513CA5-3010-4228-B50D-F011877ACE7F}"/>
    <cellStyle name="20% - 1. jelölőszín 3 4 5 2" xfId="3616" xr:uid="{FDEA7CAD-8681-4E27-A75E-437B92376EEA}"/>
    <cellStyle name="20% - 1. jelölőszín 3 4 6" xfId="3609" xr:uid="{F4256665-E36E-40F9-8B52-A4E79AB66CF5}"/>
    <cellStyle name="20% - 1. jelölőszín 3 5" xfId="122" xr:uid="{417750B9-54F9-4859-B97D-C557F712C985}"/>
    <cellStyle name="20% - 1. jelölőszín 3 5 2" xfId="123" xr:uid="{D0DADB6F-E13E-4F3D-9C85-AF17B2AAF0E6}"/>
    <cellStyle name="20% - 1. jelölőszín 3 5 2 2" xfId="124" xr:uid="{D074F3D8-FF62-460B-B85E-F2EEB6425BE8}"/>
    <cellStyle name="20% - 1. jelölőszín 3 5 2 2 2" xfId="3619" xr:uid="{C63F8DCB-6EC7-4E56-A370-884D137AF1A3}"/>
    <cellStyle name="20% - 1. jelölőszín 3 5 2 3" xfId="3618" xr:uid="{29DC10E6-7131-4EB4-9C4E-9111C3AA54F5}"/>
    <cellStyle name="20% - 1. jelölőszín 3 5 3" xfId="125" xr:uid="{9872A7A2-29EB-4961-9C8A-75D7B8DDD250}"/>
    <cellStyle name="20% - 1. jelölőszín 3 5 3 2" xfId="126" xr:uid="{9E006CC7-AF7D-479C-BFD3-B57A5325F586}"/>
    <cellStyle name="20% - 1. jelölőszín 3 5 3 2 2" xfId="3621" xr:uid="{F368F81A-D157-4926-91F8-EE316C9F3316}"/>
    <cellStyle name="20% - 1. jelölőszín 3 5 3 3" xfId="3620" xr:uid="{70E3F490-D1CC-4227-8712-08CA3F3FCB77}"/>
    <cellStyle name="20% - 1. jelölőszín 3 5 4" xfId="127" xr:uid="{387C12BE-3CA6-48CE-93C6-281D89E953BC}"/>
    <cellStyle name="20% - 1. jelölőszín 3 5 4 2" xfId="128" xr:uid="{200E76D0-A649-4995-A195-D82B4333B323}"/>
    <cellStyle name="20% - 1. jelölőszín 3 5 4 2 2" xfId="3623" xr:uid="{3EE8B255-97C5-4162-BD68-2A4876C4F316}"/>
    <cellStyle name="20% - 1. jelölőszín 3 5 4 3" xfId="3622" xr:uid="{52E9A029-FEDA-4F1F-B244-4A10B6BE47DF}"/>
    <cellStyle name="20% - 1. jelölőszín 3 5 5" xfId="129" xr:uid="{D162D10F-13BB-4201-AE6A-FD6FF76CBCD4}"/>
    <cellStyle name="20% - 1. jelölőszín 3 5 5 2" xfId="3624" xr:uid="{85F296C4-5109-40E1-ADCA-F7BEFB079121}"/>
    <cellStyle name="20% - 1. jelölőszín 3 5 6" xfId="3617" xr:uid="{3CC9D930-EEDF-4E57-AC88-4B7B92501180}"/>
    <cellStyle name="20% - 1. jelölőszín 3 6" xfId="130" xr:uid="{DE10E1E6-2652-412B-8C50-0C98E3BDE635}"/>
    <cellStyle name="20% - 1. jelölőszín 3 6 2" xfId="131" xr:uid="{A320C598-B873-4174-8CC0-AEFFE805B3B4}"/>
    <cellStyle name="20% - 1. jelölőszín 3 6 2 2" xfId="132" xr:uid="{D9722A49-6FD1-4F03-9C6F-D19FCB9DEB21}"/>
    <cellStyle name="20% - 1. jelölőszín 3 6 2 2 2" xfId="3627" xr:uid="{E0D9FAD4-4413-456A-A6A9-4D01195F5764}"/>
    <cellStyle name="20% - 1. jelölőszín 3 6 2 3" xfId="3626" xr:uid="{32E07B70-9152-4EC4-89F6-0DF1116D3F83}"/>
    <cellStyle name="20% - 1. jelölőszín 3 6 3" xfId="133" xr:uid="{2F13FBB0-8819-4B9B-B976-7933A70C9042}"/>
    <cellStyle name="20% - 1. jelölőszín 3 6 3 2" xfId="134" xr:uid="{64A61CDF-52F6-4B77-A053-7DFD58A441BA}"/>
    <cellStyle name="20% - 1. jelölőszín 3 6 3 2 2" xfId="3629" xr:uid="{12765BD2-5BF3-4CD4-89C9-DCCBB18D765B}"/>
    <cellStyle name="20% - 1. jelölőszín 3 6 3 3" xfId="3628" xr:uid="{2A53C124-FD5B-479B-999D-BC7D41E2E86A}"/>
    <cellStyle name="20% - 1. jelölőszín 3 6 4" xfId="135" xr:uid="{ECFB2ECA-BA3F-49C2-AF59-3F91E8B0E290}"/>
    <cellStyle name="20% - 1. jelölőszín 3 6 4 2" xfId="136" xr:uid="{4572B3E1-4477-4110-981F-A4B12C946065}"/>
    <cellStyle name="20% - 1. jelölőszín 3 6 4 2 2" xfId="3631" xr:uid="{609AFBC5-A057-4CAE-819E-56C2B82013DF}"/>
    <cellStyle name="20% - 1. jelölőszín 3 6 4 3" xfId="3630" xr:uid="{42BD7C5F-EEEF-4516-89D1-EEA904E9CE54}"/>
    <cellStyle name="20% - 1. jelölőszín 3 6 5" xfId="137" xr:uid="{355E7E1B-9795-4321-BC87-222A2B6892C5}"/>
    <cellStyle name="20% - 1. jelölőszín 3 6 5 2" xfId="3632" xr:uid="{EA5F8277-F914-4828-BC16-378F3F4BD2A6}"/>
    <cellStyle name="20% - 1. jelölőszín 3 6 6" xfId="3625" xr:uid="{CCF6DF38-D5F9-4509-8D8E-1142C9011D4F}"/>
    <cellStyle name="20% - 1. jelölőszín 3 7" xfId="138" xr:uid="{447BB0D3-4B44-441F-9871-749E083C3257}"/>
    <cellStyle name="20% - 1. jelölőszín 3 7 2" xfId="139" xr:uid="{CA74C9D1-095A-46B2-97B0-03341EE49E53}"/>
    <cellStyle name="20% - 1. jelölőszín 3 7 2 2" xfId="3634" xr:uid="{646C207E-93A7-47C1-9C71-E95B631DA79A}"/>
    <cellStyle name="20% - 1. jelölőszín 3 7 3" xfId="3633" xr:uid="{FB17CEAE-00A1-4484-929D-D7783DA98B30}"/>
    <cellStyle name="20% - 1. jelölőszín 3 8" xfId="140" xr:uid="{1FCDD8EB-AE28-4F7E-9B90-80D832660CDB}"/>
    <cellStyle name="20% - 1. jelölőszín 3 8 2" xfId="141" xr:uid="{02B39C31-DC22-41F1-A83C-31AD45E139EB}"/>
    <cellStyle name="20% - 1. jelölőszín 3 8 2 2" xfId="3636" xr:uid="{0DBCADBC-3E4A-40CD-A933-B8867C610C5B}"/>
    <cellStyle name="20% - 1. jelölőszín 3 8 3" xfId="3635" xr:uid="{8A411C15-EA42-4C5D-B742-B6748DB635C7}"/>
    <cellStyle name="20% - 1. jelölőszín 3 9" xfId="142" xr:uid="{3DEAA630-F099-4FB3-8A25-43971C6DBED9}"/>
    <cellStyle name="20% - 1. jelölőszín 3 9 2" xfId="143" xr:uid="{C8BAE438-4C3A-4C98-8F43-EACEF1EB9133}"/>
    <cellStyle name="20% - 1. jelölőszín 3 9 2 2" xfId="3638" xr:uid="{11C978DE-A5EC-4068-96C8-219CC54B12EB}"/>
    <cellStyle name="20% - 1. jelölőszín 3 9 3" xfId="3637" xr:uid="{837B3504-FD6D-4E6F-B021-372F6BD54B61}"/>
    <cellStyle name="20% - 1. jelölőszín 3_02 BV _2009_jan15" xfId="144" xr:uid="{ECBBBEAD-DEC1-453F-AE99-E150AA236CFF}"/>
    <cellStyle name="20% - 1. jelölőszín 30" xfId="6680" xr:uid="{E22A4AFD-5C40-4FE9-977B-A6A5B1246E3A}"/>
    <cellStyle name="20% - 1. jelölőszín 30 2" xfId="7406" xr:uid="{D0674D8E-27C2-4BC9-95B2-83AEA2F2AD9D}"/>
    <cellStyle name="20% - 1. jelölőszín 31" xfId="6783" xr:uid="{314B0EF0-991B-400D-9089-FECCA4B92F7F}"/>
    <cellStyle name="20% - 1. jelölőszín 31 2" xfId="7509" xr:uid="{AC32A3E5-D3D1-4EA1-8496-907CF2087634}"/>
    <cellStyle name="20% - 1. jelölőszín 32" xfId="6770" xr:uid="{9AC14A33-848D-4483-92B5-B0A53D44E2AD}"/>
    <cellStyle name="20% - 1. jelölőszín 32 2" xfId="7496" xr:uid="{D7F897A5-7F39-4DE6-BF39-B3DFA103A816}"/>
    <cellStyle name="20% - 1. jelölőszín 33" xfId="6782" xr:uid="{27942E88-F0C3-4F03-89C2-0BBD576286DE}"/>
    <cellStyle name="20% - 1. jelölőszín 33 2" xfId="7508" xr:uid="{611A4AA1-8D9F-4637-BB3A-B9DF3817278E}"/>
    <cellStyle name="20% - 1. jelölőszín 34" xfId="6771" xr:uid="{CD8D6699-4018-49BF-8060-0B2730D6DF6E}"/>
    <cellStyle name="20% - 1. jelölőszín 34 2" xfId="7497" xr:uid="{D374D49A-0C64-4508-ADB6-F631EF450D57}"/>
    <cellStyle name="20% - 1. jelölőszín 35" xfId="6781" xr:uid="{1913E64A-F10B-4F18-9C2F-252648D26F53}"/>
    <cellStyle name="20% - 1. jelölőszín 35 2" xfId="7507" xr:uid="{FD16D082-4D1E-4418-911E-1BA661196731}"/>
    <cellStyle name="20% - 1. jelölőszín 36" xfId="6778" xr:uid="{5684E240-6E50-4B9F-88F3-158D7D49C4C1}"/>
    <cellStyle name="20% - 1. jelölőszín 36 2" xfId="7504" xr:uid="{43D15E71-BE80-4D5D-87A0-A313E789A005}"/>
    <cellStyle name="20% - 1. jelölőszín 37" xfId="6857" xr:uid="{15557E4B-BADF-4EBD-9DDB-19555F2D707E}"/>
    <cellStyle name="20% - 1. jelölőszín 37 2" xfId="7583" xr:uid="{EF085CE0-879C-4595-A80C-2034B5021FA3}"/>
    <cellStyle name="20% - 1. jelölőszín 38" xfId="6848" xr:uid="{49C09645-D395-4D9D-B729-704CC846D154}"/>
    <cellStyle name="20% - 1. jelölőszín 38 2" xfId="7574" xr:uid="{346ECD17-5F07-496D-8BFB-BF85F839C36F}"/>
    <cellStyle name="20% - 1. jelölőszín 39" xfId="6855" xr:uid="{6CEB2B14-D20B-42A4-94BD-1C32DF5B39E1}"/>
    <cellStyle name="20% - 1. jelölőszín 39 2" xfId="7581" xr:uid="{499D6513-3CC3-4B09-B2CC-15CBC14DD595}"/>
    <cellStyle name="20% - 1. jelölőszín 4" xfId="145" xr:uid="{8356B862-4729-4244-95F2-09591BE18611}"/>
    <cellStyle name="20% - 1. jelölőszín 4 10" xfId="146" xr:uid="{1D2888FB-04D7-443F-A719-A99BBA9E862A}"/>
    <cellStyle name="20% - 1. jelölőszín 4 10 2" xfId="3640" xr:uid="{1BBD3064-85E6-4CF0-8A14-D506C51989C1}"/>
    <cellStyle name="20% - 1. jelölőszín 4 11" xfId="3639" xr:uid="{0F5E61EB-CD9F-4661-8E68-BF8DB631B265}"/>
    <cellStyle name="20% - 1. jelölőszín 4 2" xfId="147" xr:uid="{7A52E1AD-C46D-42DB-AACD-3F83AA1191DF}"/>
    <cellStyle name="20% - 1. jelölőszín 4 2 2" xfId="148" xr:uid="{DD31B19E-65E0-462B-8611-DEB1A684A340}"/>
    <cellStyle name="20% - 1. jelölőszín 4 2 2 2" xfId="149" xr:uid="{38BD6E19-8EF5-43B5-9832-DB20BEE7453C}"/>
    <cellStyle name="20% - 1. jelölőszín 4 2 2 2 2" xfId="3643" xr:uid="{F30BDD04-50E6-407C-8879-105F1C68F972}"/>
    <cellStyle name="20% - 1. jelölőszín 4 2 2 3" xfId="3642" xr:uid="{94A6B513-7776-42CF-950D-60E53322843D}"/>
    <cellStyle name="20% - 1. jelölőszín 4 2 3" xfId="150" xr:uid="{2783156C-4411-4288-A92A-FD3AFCA36A26}"/>
    <cellStyle name="20% - 1. jelölőszín 4 2 3 2" xfId="151" xr:uid="{282359F6-6B5F-454D-A928-A184887FE05B}"/>
    <cellStyle name="20% - 1. jelölőszín 4 2 3 2 2" xfId="3645" xr:uid="{E28EFC84-185F-4A37-B04A-4DDA0115EFAC}"/>
    <cellStyle name="20% - 1. jelölőszín 4 2 3 3" xfId="3644" xr:uid="{E78B4FDC-F33A-4F54-AFB1-DFF17CAFAEDC}"/>
    <cellStyle name="20% - 1. jelölőszín 4 2 4" xfId="152" xr:uid="{5121F4B8-57EE-4A62-9B5D-D221C5BA5D01}"/>
    <cellStyle name="20% - 1. jelölőszín 4 2 4 2" xfId="153" xr:uid="{835E36F3-C4EF-4744-AD63-C057391C3671}"/>
    <cellStyle name="20% - 1. jelölőszín 4 2 4 2 2" xfId="3647" xr:uid="{3D046E70-DE13-410E-A1D3-D0460873AB5C}"/>
    <cellStyle name="20% - 1. jelölőszín 4 2 4 3" xfId="3646" xr:uid="{37ABCDCB-6546-4D0C-BED3-1A4099110273}"/>
    <cellStyle name="20% - 1. jelölőszín 4 2 5" xfId="154" xr:uid="{457E2004-FF9C-457C-97FE-EE20046C0401}"/>
    <cellStyle name="20% - 1. jelölőszín 4 2 5 2" xfId="3648" xr:uid="{5E1E15E0-AAEC-4FF5-AD08-B410E8628195}"/>
    <cellStyle name="20% - 1. jelölőszín 4 2 6" xfId="3641" xr:uid="{3571AD3B-2959-4698-9DCA-2334F169EDBE}"/>
    <cellStyle name="20% - 1. jelölőszín 4 3" xfId="155" xr:uid="{AD1863D4-3461-44BF-905F-52D12C27DBE1}"/>
    <cellStyle name="20% - 1. jelölőszín 4 3 2" xfId="156" xr:uid="{E8BEF3F2-2470-4AE0-8B93-1BC820EEC6A2}"/>
    <cellStyle name="20% - 1. jelölőszín 4 3 2 2" xfId="157" xr:uid="{84877206-3A60-4DDC-8B51-2FF0BD06BC4D}"/>
    <cellStyle name="20% - 1. jelölőszín 4 3 2 2 2" xfId="3651" xr:uid="{77C66788-C083-404B-9E92-69D45E97BAA1}"/>
    <cellStyle name="20% - 1. jelölőszín 4 3 2 3" xfId="3650" xr:uid="{260DB6C8-14A3-4316-89DA-4544C7ED34DD}"/>
    <cellStyle name="20% - 1. jelölőszín 4 3 3" xfId="158" xr:uid="{25A49078-6AAC-4CF3-AD0E-55FD6E8488B3}"/>
    <cellStyle name="20% - 1. jelölőszín 4 3 3 2" xfId="159" xr:uid="{B84BF4C1-5633-4D69-8199-C10B78DF409C}"/>
    <cellStyle name="20% - 1. jelölőszín 4 3 3 2 2" xfId="3653" xr:uid="{B8EEAB6B-69B4-4F2F-B753-63DDA37F2896}"/>
    <cellStyle name="20% - 1. jelölőszín 4 3 3 3" xfId="3652" xr:uid="{9436EADD-0C08-488B-B4FC-3F9208B3524E}"/>
    <cellStyle name="20% - 1. jelölőszín 4 3 4" xfId="160" xr:uid="{028E2A61-653C-4A8D-A23A-57F225F3DFE6}"/>
    <cellStyle name="20% - 1. jelölőszín 4 3 4 2" xfId="161" xr:uid="{2EE022FA-D48A-4520-A657-2DECF579EE11}"/>
    <cellStyle name="20% - 1. jelölőszín 4 3 4 2 2" xfId="3655" xr:uid="{E015C03C-9E5D-4A8C-B9E7-424699A5317C}"/>
    <cellStyle name="20% - 1. jelölőszín 4 3 4 3" xfId="3654" xr:uid="{A126C363-4DF6-4E5B-A81E-268F330F3F34}"/>
    <cellStyle name="20% - 1. jelölőszín 4 3 5" xfId="162" xr:uid="{51D7ECA9-1D91-497D-B928-8D8D5262A452}"/>
    <cellStyle name="20% - 1. jelölőszín 4 3 5 2" xfId="3656" xr:uid="{36766491-D563-4FA0-B8D2-F5D7E61DAA72}"/>
    <cellStyle name="20% - 1. jelölőszín 4 3 6" xfId="3649" xr:uid="{B1577712-54DD-4BFF-A199-89EFB36F1DAB}"/>
    <cellStyle name="20% - 1. jelölőszín 4 4" xfId="163" xr:uid="{B696F625-6081-478E-9A8B-041F034B7EB4}"/>
    <cellStyle name="20% - 1. jelölőszín 4 4 2" xfId="164" xr:uid="{F4362EA2-A988-42AD-9BF9-BF1B21AF6500}"/>
    <cellStyle name="20% - 1. jelölőszín 4 4 2 2" xfId="165" xr:uid="{3AAC6A3C-0E6C-4527-8628-7BE6A8554F7B}"/>
    <cellStyle name="20% - 1. jelölőszín 4 4 2 2 2" xfId="3659" xr:uid="{F44841B7-1B9E-4372-B940-C07DBB918F11}"/>
    <cellStyle name="20% - 1. jelölőszín 4 4 2 3" xfId="3658" xr:uid="{85D537DF-32E2-40D1-9FFB-DEFA331E016D}"/>
    <cellStyle name="20% - 1. jelölőszín 4 4 3" xfId="166" xr:uid="{B26DF1A6-634A-4E5C-967B-ECC3ACEC95FE}"/>
    <cellStyle name="20% - 1. jelölőszín 4 4 3 2" xfId="167" xr:uid="{E556B6BC-A995-444F-9967-28548E2EA9A6}"/>
    <cellStyle name="20% - 1. jelölőszín 4 4 3 2 2" xfId="3661" xr:uid="{93578CB1-95C7-4D74-B1E2-7A9F501F0726}"/>
    <cellStyle name="20% - 1. jelölőszín 4 4 3 3" xfId="3660" xr:uid="{2D2AC045-29AE-4D22-B15D-F4F0F88CE522}"/>
    <cellStyle name="20% - 1. jelölőszín 4 4 4" xfId="168" xr:uid="{0AF1D1AA-2197-449C-840B-6F037EE7F44A}"/>
    <cellStyle name="20% - 1. jelölőszín 4 4 4 2" xfId="169" xr:uid="{21955AFF-AE1B-42DA-8538-4959C2F46475}"/>
    <cellStyle name="20% - 1. jelölőszín 4 4 4 2 2" xfId="3663" xr:uid="{23A1EACB-34CE-4D09-A94E-BEA947D1E729}"/>
    <cellStyle name="20% - 1. jelölőszín 4 4 4 3" xfId="3662" xr:uid="{865F2DDF-062E-4BAF-BBFC-27519F333F4A}"/>
    <cellStyle name="20% - 1. jelölőszín 4 4 5" xfId="170" xr:uid="{E1C97677-EDDA-4C15-8EC3-8327955B349C}"/>
    <cellStyle name="20% - 1. jelölőszín 4 4 5 2" xfId="3664" xr:uid="{493C5BE5-2FB7-4E51-88B8-849DE640A118}"/>
    <cellStyle name="20% - 1. jelölőszín 4 4 6" xfId="3657" xr:uid="{12F16E08-C730-4064-9417-2EC09ED392E7}"/>
    <cellStyle name="20% - 1. jelölőszín 4 5" xfId="171" xr:uid="{5DFE462C-175E-4052-9FEB-3D460DB6F4B0}"/>
    <cellStyle name="20% - 1. jelölőszín 4 5 2" xfId="172" xr:uid="{F16927D2-5ACC-4481-9726-8FF7BCD12B69}"/>
    <cellStyle name="20% - 1. jelölőszín 4 5 2 2" xfId="173" xr:uid="{C22CB04F-FC8D-44E3-88C4-28E9AEB19A7A}"/>
    <cellStyle name="20% - 1. jelölőszín 4 5 2 2 2" xfId="3667" xr:uid="{7532231B-3A45-4101-AA36-59B9BABA9DE0}"/>
    <cellStyle name="20% - 1. jelölőszín 4 5 2 3" xfId="3666" xr:uid="{41FC8C87-9085-4D3D-8886-A3AF94A0D8E8}"/>
    <cellStyle name="20% - 1. jelölőszín 4 5 3" xfId="174" xr:uid="{86052EED-2B91-4388-9D43-7B6580D6921B}"/>
    <cellStyle name="20% - 1. jelölőszín 4 5 3 2" xfId="175" xr:uid="{BF4CCF9C-57FE-49F6-9870-5BFF68338384}"/>
    <cellStyle name="20% - 1. jelölőszín 4 5 3 2 2" xfId="3669" xr:uid="{23B1FBCD-970D-4522-BE02-D733C0412FEC}"/>
    <cellStyle name="20% - 1. jelölőszín 4 5 3 3" xfId="3668" xr:uid="{C39D5005-4C37-4773-9BC8-EA98E3EAE71F}"/>
    <cellStyle name="20% - 1. jelölőszín 4 5 4" xfId="176" xr:uid="{CB545039-BC1F-4834-82BE-2E943F378661}"/>
    <cellStyle name="20% - 1. jelölőszín 4 5 4 2" xfId="177" xr:uid="{CBC0D681-0BF3-49F1-A916-17FD96C8DEE0}"/>
    <cellStyle name="20% - 1. jelölőszín 4 5 4 2 2" xfId="3671" xr:uid="{482D147F-C783-4FFC-9745-6A1ADB28EC9B}"/>
    <cellStyle name="20% - 1. jelölőszín 4 5 4 3" xfId="3670" xr:uid="{42EF5AEB-29A9-4097-BF04-D638FE8336A5}"/>
    <cellStyle name="20% - 1. jelölőszín 4 5 5" xfId="178" xr:uid="{C4468AA4-6F28-48EF-9F15-6FF688C41288}"/>
    <cellStyle name="20% - 1. jelölőszín 4 5 5 2" xfId="3672" xr:uid="{7F1551A2-1293-488B-9B11-F9E64EE06851}"/>
    <cellStyle name="20% - 1. jelölőszín 4 5 6" xfId="3665" xr:uid="{2AF8F5B3-5D56-4F0B-9EC7-EA95888A7BA8}"/>
    <cellStyle name="20% - 1. jelölőszín 4 6" xfId="179" xr:uid="{713E4BCC-176B-4859-8A94-1DEA1A3232DE}"/>
    <cellStyle name="20% - 1. jelölőszín 4 6 2" xfId="180" xr:uid="{5BDC9A72-724D-4CB3-B4FD-E69E7ACC573E}"/>
    <cellStyle name="20% - 1. jelölőszín 4 6 2 2" xfId="181" xr:uid="{48F82CB8-5BB1-4AAF-936D-E61345BFB8FC}"/>
    <cellStyle name="20% - 1. jelölőszín 4 6 2 2 2" xfId="3675" xr:uid="{E51131A3-4E4D-43FC-8402-81544718B3AF}"/>
    <cellStyle name="20% - 1. jelölőszín 4 6 2 3" xfId="3674" xr:uid="{4F7B5B15-AB88-47D3-B393-58F69CA09921}"/>
    <cellStyle name="20% - 1. jelölőszín 4 6 3" xfId="182" xr:uid="{DF035E0E-C08A-444F-AEC6-16EDCFC0406A}"/>
    <cellStyle name="20% - 1. jelölőszín 4 6 3 2" xfId="183" xr:uid="{AF213271-98E9-445C-A027-9575F352F91C}"/>
    <cellStyle name="20% - 1. jelölőszín 4 6 3 2 2" xfId="3677" xr:uid="{9635C0E5-0DAE-46B9-A793-F115A52AF097}"/>
    <cellStyle name="20% - 1. jelölőszín 4 6 3 3" xfId="3676" xr:uid="{4910233C-5E65-40C4-B0DD-C30212F95A63}"/>
    <cellStyle name="20% - 1. jelölőszín 4 6 4" xfId="184" xr:uid="{2FB2367C-129F-44AE-A5FE-0ED6A5A8A392}"/>
    <cellStyle name="20% - 1. jelölőszín 4 6 4 2" xfId="185" xr:uid="{493206C1-BF7A-429C-AEF8-6066514F9CF8}"/>
    <cellStyle name="20% - 1. jelölőszín 4 6 4 2 2" xfId="3679" xr:uid="{61098A5A-2B05-4B25-9866-A7CFBC0AE0E3}"/>
    <cellStyle name="20% - 1. jelölőszín 4 6 4 3" xfId="3678" xr:uid="{E7F2310D-90EF-4F9B-898E-1B728DE3149C}"/>
    <cellStyle name="20% - 1. jelölőszín 4 6 5" xfId="186" xr:uid="{02B13BF2-6387-473D-AEB7-E9EA28E80919}"/>
    <cellStyle name="20% - 1. jelölőszín 4 6 5 2" xfId="3680" xr:uid="{D5B0DB72-D56F-43A1-AC3B-A365D7C5A682}"/>
    <cellStyle name="20% - 1. jelölőszín 4 6 6" xfId="3673" xr:uid="{56282751-D748-4E7D-B8FC-13A4720B1194}"/>
    <cellStyle name="20% - 1. jelölőszín 4 7" xfId="187" xr:uid="{F2ACB39D-4408-47F3-8537-EC06755750A6}"/>
    <cellStyle name="20% - 1. jelölőszín 4 7 2" xfId="188" xr:uid="{414CC571-F2A9-4C66-9EA1-57781A48EADD}"/>
    <cellStyle name="20% - 1. jelölőszín 4 7 2 2" xfId="3682" xr:uid="{88C167DC-D22F-4859-A913-E2B39AE08540}"/>
    <cellStyle name="20% - 1. jelölőszín 4 7 3" xfId="3681" xr:uid="{4B28611A-F861-4862-B446-6EE4E2D570E3}"/>
    <cellStyle name="20% - 1. jelölőszín 4 8" xfId="189" xr:uid="{9102AA11-3409-41CB-95DF-6968F821E614}"/>
    <cellStyle name="20% - 1. jelölőszín 4 8 2" xfId="190" xr:uid="{B1ED2444-B343-4C1F-8187-23A2F455726E}"/>
    <cellStyle name="20% - 1. jelölőszín 4 8 2 2" xfId="3684" xr:uid="{54232813-8BF1-404D-ADB9-00AF308A72ED}"/>
    <cellStyle name="20% - 1. jelölőszín 4 8 3" xfId="3683" xr:uid="{5F8F9C5C-9975-4B78-A571-AEE16D254E2C}"/>
    <cellStyle name="20% - 1. jelölőszín 4 9" xfId="191" xr:uid="{F81B31F6-3282-4F49-B7A3-C0F3C74B09F1}"/>
    <cellStyle name="20% - 1. jelölőszín 4 9 2" xfId="192" xr:uid="{E9FAE5AF-F75E-4667-BD5E-12FD6179433F}"/>
    <cellStyle name="20% - 1. jelölőszín 4 9 2 2" xfId="3686" xr:uid="{ECB8E587-8AB9-4BC2-8774-BE3B96B76CEF}"/>
    <cellStyle name="20% - 1. jelölőszín 4 9 3" xfId="3685" xr:uid="{0EA4FD0F-B5E0-41E2-9976-DBF5D65A8810}"/>
    <cellStyle name="20% - 1. jelölőszín 4_02 BV _2009_jan15" xfId="193" xr:uid="{7F3CD4ED-247F-438D-A625-52CD5B0F4D4E}"/>
    <cellStyle name="20% - 1. jelölőszín 40" xfId="6872" xr:uid="{0E6E2FBC-955A-4DD1-90A0-AEDE8538BA5E}"/>
    <cellStyle name="20% - 1. jelölőszín 40 2" xfId="7598" xr:uid="{F4652B3F-DFF6-4E13-91B6-D108CF86578B}"/>
    <cellStyle name="20% - 1. jelölőszín 41" xfId="6856" xr:uid="{31B05901-9DAB-479F-8538-3DE1C3F2F897}"/>
    <cellStyle name="20% - 1. jelölőszín 41 2" xfId="7582" xr:uid="{FBC7B00D-99AB-42C9-8626-C12BEF5B6000}"/>
    <cellStyle name="20% - 1. jelölőszín 42" xfId="6912" xr:uid="{BB0CC55B-83AB-4FC5-9C2D-1E6ACC7F44F8}"/>
    <cellStyle name="20% - 1. jelölőszín 42 2" xfId="7638" xr:uid="{3ACD5CFF-BD91-4416-B62E-F6A1905AA9FB}"/>
    <cellStyle name="20% - 1. jelölőszín 43" xfId="6930" xr:uid="{06386164-4BBF-4B9F-A273-5C54CC72B1EA}"/>
    <cellStyle name="20% - 1. jelölőszín 43 2" xfId="7651" xr:uid="{E4387BAA-064D-4FA0-B4CB-DD831033C4EE}"/>
    <cellStyle name="20% - 1. jelölőszín 44" xfId="6956" xr:uid="{5D6A502E-3A7D-4CD4-A041-243885CDF134}"/>
    <cellStyle name="20% - 1. jelölőszín 44 2" xfId="7677" xr:uid="{512B999F-D61B-49C0-96FA-020C7E6CB3EB}"/>
    <cellStyle name="20% - 1. jelölőszín 45" xfId="6944" xr:uid="{0EF3EC96-DDF4-46D4-853E-0E5298D2A025}"/>
    <cellStyle name="20% - 1. jelölőszín 45 2" xfId="7665" xr:uid="{D5F63DE5-CA33-4C28-A00F-D2CF057B3B35}"/>
    <cellStyle name="20% - 1. jelölőszín 46" xfId="6955" xr:uid="{9CAF0302-D705-4036-9A3A-E1BF427C1300}"/>
    <cellStyle name="20% - 1. jelölőszín 46 2" xfId="7676" xr:uid="{05EF9971-A034-4A0F-8394-91F04793ECE9}"/>
    <cellStyle name="20% - 1. jelölőszín 47" xfId="6945" xr:uid="{2135FE02-91F8-4BB2-8AAC-7265C37DD897}"/>
    <cellStyle name="20% - 1. jelölőszín 47 2" xfId="7666" xr:uid="{EAC8D6ED-307A-46D2-AAE1-F8F56D03DAFF}"/>
    <cellStyle name="20% - 1. jelölőszín 48" xfId="6954" xr:uid="{BE6096CB-57D7-4912-B7A9-57C30EDF475F}"/>
    <cellStyle name="20% - 1. jelölőszín 48 2" xfId="7675" xr:uid="{73E90981-55E2-43C3-B053-C785F9C39686}"/>
    <cellStyle name="20% - 1. jelölőszín 49" xfId="7132" xr:uid="{234970CD-D190-44EB-9BE3-8562A081E6D2}"/>
    <cellStyle name="20% - 1. jelölőszín 49 2" xfId="7736" xr:uid="{47FB2BD5-E1F5-4651-AA95-806E3DA5C3F2}"/>
    <cellStyle name="20% - 1. jelölőszín 5" xfId="194" xr:uid="{B53252C0-014C-42A6-BE66-002D310B2A14}"/>
    <cellStyle name="20% - 1. jelölőszín 5 2" xfId="195" xr:uid="{AFDE18D1-EDC1-4875-80A1-B7E0128FC4F3}"/>
    <cellStyle name="20% - 1. jelölőszín 5 2 2" xfId="196" xr:uid="{567CE721-7A25-4BCB-ACF4-7DFD898B2A0F}"/>
    <cellStyle name="20% - 1. jelölőszín 5 2 2 2" xfId="3689" xr:uid="{C8399D18-A3AA-4D27-9873-E1FE7B653115}"/>
    <cellStyle name="20% - 1. jelölőszín 5 2 3" xfId="3688" xr:uid="{1A379340-A30D-4BF2-AD6E-C7B531ED8B6A}"/>
    <cellStyle name="20% - 1. jelölőszín 5 3" xfId="197" xr:uid="{A9A9BE76-4902-4673-B490-8DB05A8B330F}"/>
    <cellStyle name="20% - 1. jelölőszín 5 3 2" xfId="198" xr:uid="{1C2D68D0-EB08-499B-BDD5-23164A4053A3}"/>
    <cellStyle name="20% - 1. jelölőszín 5 3 2 2" xfId="3691" xr:uid="{CC00C310-7FA9-429A-AF23-8D1F7A952CA8}"/>
    <cellStyle name="20% - 1. jelölőszín 5 3 3" xfId="3690" xr:uid="{7F1D21A4-D375-4CFB-91FA-954569645E26}"/>
    <cellStyle name="20% - 1. jelölőszín 5 4" xfId="199" xr:uid="{D10BC893-FBF4-48E5-8568-DEC865E2FEC0}"/>
    <cellStyle name="20% - 1. jelölőszín 5 4 2" xfId="200" xr:uid="{F8906028-0A6A-4B01-BA71-DF6E86A7A12A}"/>
    <cellStyle name="20% - 1. jelölőszín 5 4 2 2" xfId="3693" xr:uid="{F6D6EED5-45C9-483B-8563-004B5527E444}"/>
    <cellStyle name="20% - 1. jelölőszín 5 4 3" xfId="3692" xr:uid="{E64EDD86-03A4-43F8-AE2B-20DE526A4C1B}"/>
    <cellStyle name="20% - 1. jelölőszín 5 5" xfId="201" xr:uid="{037DA20E-780A-4DBE-AB52-E625DCB4DE22}"/>
    <cellStyle name="20% - 1. jelölőszín 5 5 2" xfId="3694" xr:uid="{45721528-9F14-4BDE-A2DA-68AD832D939A}"/>
    <cellStyle name="20% - 1. jelölőszín 5 6" xfId="3687" xr:uid="{4FB6BAA8-ECF0-4454-A494-839DF59404FF}"/>
    <cellStyle name="20% - 1. jelölőszín 50" xfId="7151" xr:uid="{92C2DF9E-EE82-4EC0-A3B7-A5F464CF7891}"/>
    <cellStyle name="20% - 1. jelölőszín 51" xfId="7774" xr:uid="{35EA57BF-0D73-447E-BD64-70F943F8CC64}"/>
    <cellStyle name="20% - 1. jelölőszín 51 2" xfId="8018" xr:uid="{B347259F-0E6E-46BC-845E-A18A72AE5FB1}"/>
    <cellStyle name="20% - 1. jelölőszín 51 2 2" xfId="8508" xr:uid="{563C3E16-AC50-4F96-BAFE-E2970DBBC874}"/>
    <cellStyle name="20% - 1. jelölőszín 51 2 2 2" xfId="9542" xr:uid="{2A1252A8-4DA1-4F37-B933-873594140B99}"/>
    <cellStyle name="20% - 1. jelölőszín 51 2 3" xfId="9057" xr:uid="{73591A8E-4D32-4FC8-A405-05185B1D96B0}"/>
    <cellStyle name="20% - 1. jelölőszín 51 3" xfId="8269" xr:uid="{9E7BFADE-60DA-424B-9CFD-4B8B51E37BE2}"/>
    <cellStyle name="20% - 1. jelölőszín 51 3 2" xfId="9303" xr:uid="{DB760C56-A7DC-4A7B-A48F-30CEEA706C56}"/>
    <cellStyle name="20% - 1. jelölőszín 51 4" xfId="8818" xr:uid="{D085D0FE-94DB-4B5F-B6FE-F93E1C7E87CB}"/>
    <cellStyle name="20% - 1. jelölőszín 6" xfId="202" xr:uid="{F0CC296A-BE94-4D4B-8D9A-63D7CC05D017}"/>
    <cellStyle name="20% - 1. jelölőszín 6 2" xfId="203" xr:uid="{62084863-1FD8-4357-B43C-C10B37FA820D}"/>
    <cellStyle name="20% - 1. jelölőszín 6 2 2" xfId="204" xr:uid="{7672273E-8E4E-4F8B-922D-A51C17790A1B}"/>
    <cellStyle name="20% - 1. jelölőszín 6 2 2 2" xfId="3697" xr:uid="{13C49497-539F-4CB8-80FF-3C4F961722A0}"/>
    <cellStyle name="20% - 1. jelölőszín 6 2 3" xfId="3696" xr:uid="{FBE3EA33-D5E5-44BE-9113-7C245ADC5163}"/>
    <cellStyle name="20% - 1. jelölőszín 6 3" xfId="205" xr:uid="{4C8EA1D5-533D-4164-A7BB-DABB64C18118}"/>
    <cellStyle name="20% - 1. jelölőszín 6 3 2" xfId="206" xr:uid="{73B12FD8-19BD-40B2-8379-3288D7BFB6FC}"/>
    <cellStyle name="20% - 1. jelölőszín 6 3 2 2" xfId="3699" xr:uid="{E4A8A195-370B-4685-AD6B-46015489C90B}"/>
    <cellStyle name="20% - 1. jelölőszín 6 3 3" xfId="3698" xr:uid="{8EE89635-C2D6-43C1-B783-1926AB7BDA95}"/>
    <cellStyle name="20% - 1. jelölőszín 6 4" xfId="207" xr:uid="{7D6C7856-E9D7-40F4-9B58-26E38443D321}"/>
    <cellStyle name="20% - 1. jelölőszín 6 4 2" xfId="208" xr:uid="{61652E16-80DD-4830-9115-3D4270271853}"/>
    <cellStyle name="20% - 1. jelölőszín 6 4 2 2" xfId="3701" xr:uid="{F5C1AD91-68A4-4FA3-B96A-9BD2E6231EE2}"/>
    <cellStyle name="20% - 1. jelölőszín 6 4 3" xfId="3700" xr:uid="{33B3F30C-BEB0-4207-8D03-23252C5C074C}"/>
    <cellStyle name="20% - 1. jelölőszín 6 5" xfId="209" xr:uid="{2B2101C3-5B9E-431F-A80F-AC60B7F123E8}"/>
    <cellStyle name="20% - 1. jelölőszín 6 5 2" xfId="3702" xr:uid="{E6A2F476-1A29-4E3D-BE54-F53D3DAB9239}"/>
    <cellStyle name="20% - 1. jelölőszín 6 6" xfId="3695" xr:uid="{E9DB2F0D-949A-449E-AFFB-1A2B67EEC559}"/>
    <cellStyle name="20% - 1. jelölőszín 7" xfId="210" xr:uid="{0CA50C4F-C7E8-4BFA-AD30-D303DEABF5C3}"/>
    <cellStyle name="20% - 1. jelölőszín 7 2" xfId="211" xr:uid="{EB48F28E-3919-4F46-8E3D-04EC3835A925}"/>
    <cellStyle name="20% - 1. jelölőszín 7 2 2" xfId="212" xr:uid="{E524D7D7-5B49-450F-933D-E31B15EBD092}"/>
    <cellStyle name="20% - 1. jelölőszín 7 2 2 2" xfId="3705" xr:uid="{8F1DCFEF-F0A3-40CE-8791-51219AFF7A0A}"/>
    <cellStyle name="20% - 1. jelölőszín 7 2 3" xfId="3704" xr:uid="{80D56EA3-95C8-43BA-9AEC-8798E5EAB7CB}"/>
    <cellStyle name="20% - 1. jelölőszín 7 3" xfId="213" xr:uid="{08372941-73A1-4370-A630-FE31D5084E5D}"/>
    <cellStyle name="20% - 1. jelölőszín 7 3 2" xfId="214" xr:uid="{CAF736B6-5E95-4AAC-9660-3AB174331926}"/>
    <cellStyle name="20% - 1. jelölőszín 7 3 2 2" xfId="3707" xr:uid="{9F0C214B-E9C7-4791-916B-18ECF8E7FDDB}"/>
    <cellStyle name="20% - 1. jelölőszín 7 3 3" xfId="3706" xr:uid="{4A211FF7-D459-473D-A633-5DB90FD32298}"/>
    <cellStyle name="20% - 1. jelölőszín 7 4" xfId="215" xr:uid="{2ED2F5E9-52C0-49AC-9DC4-1C0212AD2C8F}"/>
    <cellStyle name="20% - 1. jelölőszín 7 4 2" xfId="216" xr:uid="{B774689A-1D15-4101-A51E-25F20B06CEFF}"/>
    <cellStyle name="20% - 1. jelölőszín 7 4 2 2" xfId="3709" xr:uid="{5E73D290-3AA8-41AE-AEB4-BBF55590D83C}"/>
    <cellStyle name="20% - 1. jelölőszín 7 4 3" xfId="3708" xr:uid="{5920EB46-4E9C-49FA-914C-A58A8000955F}"/>
    <cellStyle name="20% - 1. jelölőszín 7 5" xfId="217" xr:uid="{F951821C-4080-4060-80CE-D67152138888}"/>
    <cellStyle name="20% - 1. jelölőszín 7 5 2" xfId="3710" xr:uid="{C4CF4631-5773-40B6-B593-4F851588F74F}"/>
    <cellStyle name="20% - 1. jelölőszín 7 6" xfId="3703" xr:uid="{3EFB23F9-7CF5-4BEB-BABA-6544A9898BAD}"/>
    <cellStyle name="20% - 1. jelölőszín 8" xfId="218" xr:uid="{F08FD591-CE57-45E0-9423-003CE204A33C}"/>
    <cellStyle name="20% - 1. jelölőszín 8 2" xfId="219" xr:uid="{EAB1ED33-6330-4776-9D91-F77EDFB93F3F}"/>
    <cellStyle name="20% - 1. jelölőszín 8 2 2" xfId="220" xr:uid="{506C8098-41F3-4DD1-82F8-ACF2447777F2}"/>
    <cellStyle name="20% - 1. jelölőszín 8 2 2 2" xfId="3713" xr:uid="{3ADF5959-5215-4B26-8C04-D9ED617E93C9}"/>
    <cellStyle name="20% - 1. jelölőszín 8 2 3" xfId="3712" xr:uid="{26B0FAA0-4C1F-46A4-A945-ED72FFD93A37}"/>
    <cellStyle name="20% - 1. jelölőszín 8 3" xfId="221" xr:uid="{AEB378A5-AE89-4DDD-92CB-BC0F890ED1D7}"/>
    <cellStyle name="20% - 1. jelölőszín 8 3 2" xfId="222" xr:uid="{FD46524B-8706-4CED-9033-9C0FA27245CB}"/>
    <cellStyle name="20% - 1. jelölőszín 8 3 2 2" xfId="3715" xr:uid="{265B6470-5612-436A-A544-896746512E68}"/>
    <cellStyle name="20% - 1. jelölőszín 8 3 3" xfId="3714" xr:uid="{B22290AA-A345-4822-A7CD-F1312E7EB33F}"/>
    <cellStyle name="20% - 1. jelölőszín 8 4" xfId="223" xr:uid="{FFB89FC3-1735-4AE4-ABE4-9EE460043715}"/>
    <cellStyle name="20% - 1. jelölőszín 8 4 2" xfId="224" xr:uid="{E9A47E7D-50EE-4E5D-BCDF-62A1EADAE99F}"/>
    <cellStyle name="20% - 1. jelölőszín 8 4 2 2" xfId="3717" xr:uid="{C1911D5D-1ACC-46DF-8B66-3853A20FEDFF}"/>
    <cellStyle name="20% - 1. jelölőszín 8 4 3" xfId="3716" xr:uid="{68C8085F-2139-48FC-8CF3-A92E5DBC0591}"/>
    <cellStyle name="20% - 1. jelölőszín 8 5" xfId="225" xr:uid="{B9BFA2C9-ECB2-405A-A5FA-6E39EA72B999}"/>
    <cellStyle name="20% - 1. jelölőszín 8 5 2" xfId="3718" xr:uid="{9BA318C2-C6A6-4465-932E-13CF58AB392C}"/>
    <cellStyle name="20% - 1. jelölőszín 8 6" xfId="3711" xr:uid="{8294F5B5-DECA-436E-A119-DB9D83E6FAD0}"/>
    <cellStyle name="20% - 1. jelölőszín 9" xfId="226" xr:uid="{315FB005-6648-4A96-90A6-8C574D1DC38E}"/>
    <cellStyle name="20% - 1. jelölőszín 9 2" xfId="227" xr:uid="{0795E0AF-FBF8-42BA-86A5-CC673A5DA2F6}"/>
    <cellStyle name="20% - 1. jelölőszín 9 2 2" xfId="228" xr:uid="{7B819A89-CAE2-4E7F-822E-7685125CF6E9}"/>
    <cellStyle name="20% - 1. jelölőszín 9 2 2 2" xfId="3721" xr:uid="{2AA8C30B-E586-44DA-BC45-AD451BB87500}"/>
    <cellStyle name="20% - 1. jelölőszín 9 2 3" xfId="3720" xr:uid="{402653D2-3DEB-4305-8677-0E85913D7ECE}"/>
    <cellStyle name="20% - 1. jelölőszín 9 3" xfId="229" xr:uid="{FF49C60A-35C2-4771-83A3-095AD32BA389}"/>
    <cellStyle name="20% - 1. jelölőszín 9 3 2" xfId="230" xr:uid="{2ECCC5C3-84F6-4A4E-B64B-D5461FEEB80D}"/>
    <cellStyle name="20% - 1. jelölőszín 9 3 2 2" xfId="3723" xr:uid="{3C66A89C-7750-4523-BBCC-0B026005E5A2}"/>
    <cellStyle name="20% - 1. jelölőszín 9 3 3" xfId="3722" xr:uid="{8152A255-80A3-4BB1-8517-D773E65871A1}"/>
    <cellStyle name="20% - 1. jelölőszín 9 4" xfId="231" xr:uid="{9560E217-337C-41BA-8D87-7EE7EF8DFE74}"/>
    <cellStyle name="20% - 1. jelölőszín 9 4 2" xfId="232" xr:uid="{8F31E79C-4B17-4C53-A246-0D5BF8427235}"/>
    <cellStyle name="20% - 1. jelölőszín 9 4 2 2" xfId="3725" xr:uid="{DDC2E04C-58DA-4F80-BDF2-27FC61764B20}"/>
    <cellStyle name="20% - 1. jelölőszín 9 4 3" xfId="3724" xr:uid="{9607EA25-A6B2-49FD-B363-61E701B305F8}"/>
    <cellStyle name="20% - 1. jelölőszín 9 5" xfId="233" xr:uid="{5EB0FD59-5540-4939-A5A3-6051363C690C}"/>
    <cellStyle name="20% - 1. jelölőszín 9 5 2" xfId="3726" xr:uid="{92C4F548-F2BC-4015-8118-C89EC1254EAF}"/>
    <cellStyle name="20% - 1. jelölőszín 9 6" xfId="3719" xr:uid="{009338C7-EF6C-43A1-8DB1-2B399418EDEE}"/>
    <cellStyle name="20% - 2. jelölőszín 10" xfId="234" xr:uid="{CC456C23-2574-4F94-B5CE-4600F7E19A23}"/>
    <cellStyle name="20% - 2. jelölőszín 10 2" xfId="235" xr:uid="{2908E412-E98E-4D92-8759-005BCEF9241B}"/>
    <cellStyle name="20% - 2. jelölőszín 10 2 2" xfId="236" xr:uid="{A737BBFA-1568-47DA-BE24-DA59875088B4}"/>
    <cellStyle name="20% - 2. jelölőszín 10 2 2 2" xfId="3729" xr:uid="{F392250C-EB6D-455B-9626-C3FBD6E3B0BD}"/>
    <cellStyle name="20% - 2. jelölőszín 10 2 3" xfId="3728" xr:uid="{DF1BACEC-E496-466E-B8B0-EF675CF2C47A}"/>
    <cellStyle name="20% - 2. jelölőszín 10 3" xfId="237" xr:uid="{7A06C117-EB22-4BA0-BF5E-761284AFCA3B}"/>
    <cellStyle name="20% - 2. jelölőszín 10 3 2" xfId="238" xr:uid="{B1E6ADC1-E488-42D2-B16E-BBFC42D2B637}"/>
    <cellStyle name="20% - 2. jelölőszín 10 3 2 2" xfId="3731" xr:uid="{145FB53A-9AFF-4C9D-BC99-4F30F13963B5}"/>
    <cellStyle name="20% - 2. jelölőszín 10 3 3" xfId="3730" xr:uid="{C46D34A4-1A13-4954-85CB-A2E54B5976CA}"/>
    <cellStyle name="20% - 2. jelölőszín 10 4" xfId="239" xr:uid="{199A5873-FF96-450A-A5E0-4DBBDA2E12C6}"/>
    <cellStyle name="20% - 2. jelölőszín 10 4 2" xfId="240" xr:uid="{8888C5FD-4D7E-433A-84FB-D2DC786C5BF5}"/>
    <cellStyle name="20% - 2. jelölőszín 10 4 2 2" xfId="3733" xr:uid="{B9E71A6F-06CD-4DAF-BCFE-F27F46A8D935}"/>
    <cellStyle name="20% - 2. jelölőszín 10 4 3" xfId="3732" xr:uid="{E7F51A68-8DDE-45E4-B044-CBCA18521D9C}"/>
    <cellStyle name="20% - 2. jelölőszín 10 5" xfId="241" xr:uid="{46DDD252-E572-4CBA-9716-A77DE1F8AC53}"/>
    <cellStyle name="20% - 2. jelölőszín 10 5 2" xfId="3734" xr:uid="{235DB895-1AFE-4420-93C5-9BF84BCB1D37}"/>
    <cellStyle name="20% - 2. jelölőszín 10 6" xfId="3727" xr:uid="{8CE2DCBA-5CF4-402D-A783-DBDD76347FA0}"/>
    <cellStyle name="20% - 2. jelölőszín 11" xfId="242" xr:uid="{D4ACE125-FAE5-47C0-9E09-FFB44D17373E}"/>
    <cellStyle name="20% - 2. jelölőszín 11 2" xfId="243" xr:uid="{D5DF3642-7A0E-445C-A917-76F51A9349B0}"/>
    <cellStyle name="20% - 2. jelölőszín 11 2 2" xfId="244" xr:uid="{AB0EE2D7-84AF-46C9-930F-8C0388ED6C65}"/>
    <cellStyle name="20% - 2. jelölőszín 11 2 2 2" xfId="3737" xr:uid="{EE701A1D-DC8A-4FC6-828A-321292F3165D}"/>
    <cellStyle name="20% - 2. jelölőszín 11 2 3" xfId="3736" xr:uid="{0082C1C4-5A11-42B4-A335-C56B7B84031E}"/>
    <cellStyle name="20% - 2. jelölőszín 11 3" xfId="245" xr:uid="{69536D2F-2CA0-47C7-AA6C-1A157CA7821C}"/>
    <cellStyle name="20% - 2. jelölőszín 11 3 2" xfId="246" xr:uid="{867EECD9-82EE-4090-8A5F-9959A10ACF40}"/>
    <cellStyle name="20% - 2. jelölőszín 11 3 2 2" xfId="3739" xr:uid="{E6FFC762-56DD-49C6-AE17-8D5595892219}"/>
    <cellStyle name="20% - 2. jelölőszín 11 3 3" xfId="3738" xr:uid="{F675A3EF-7AFA-4469-A92E-435A38CE2BE6}"/>
    <cellStyle name="20% - 2. jelölőszín 11 4" xfId="247" xr:uid="{35694503-B009-4281-8DAB-49A34A7BA8E8}"/>
    <cellStyle name="20% - 2. jelölőszín 11 4 2" xfId="248" xr:uid="{0D4FF50D-A46E-46B6-AECF-0CA0508F7061}"/>
    <cellStyle name="20% - 2. jelölőszín 11 4 2 2" xfId="3741" xr:uid="{28B576D4-4E3F-44A1-90E6-133631700F83}"/>
    <cellStyle name="20% - 2. jelölőszín 11 4 3" xfId="3740" xr:uid="{0B3D28ED-85FD-45CE-801F-F3DFC5FD9FD5}"/>
    <cellStyle name="20% - 2. jelölőszín 11 5" xfId="249" xr:uid="{34AD5FD9-E09C-4598-8C9E-D6D992EA1909}"/>
    <cellStyle name="20% - 2. jelölőszín 11 5 2" xfId="3742" xr:uid="{F082EEA1-22FB-4EFB-80FF-26C0F8BDB047}"/>
    <cellStyle name="20% - 2. jelölőszín 11 6" xfId="3735" xr:uid="{E6093364-15B1-487A-BEEB-C80AA0480518}"/>
    <cellStyle name="20% - 2. jelölőszín 12" xfId="250" xr:uid="{3CA246E0-A4CB-4202-BF23-5ACDE59EABF9}"/>
    <cellStyle name="20% - 2. jelölőszín 12 2" xfId="7190" xr:uid="{1CF198E0-A62B-4982-8F39-022FFFCB6A35}"/>
    <cellStyle name="20% - 2. jelölőszín 12 2 2" xfId="7914" xr:uid="{A303E57D-EB2B-47F2-A124-A7B1ABF2FC30}"/>
    <cellStyle name="20% - 2. jelölőszín 12 2 2 2" xfId="8404" xr:uid="{D945E667-0B12-41A6-A79C-76F7D2F41990}"/>
    <cellStyle name="20% - 2. jelölőszín 12 2 2 2 2" xfId="9438" xr:uid="{58D8A54D-DC16-4B55-B7E0-7B025FFEB3EE}"/>
    <cellStyle name="20% - 2. jelölőszín 12 2 2 3" xfId="8953" xr:uid="{F0A4113E-41A9-4F19-AF71-2B89F942FFEC}"/>
    <cellStyle name="20% - 2. jelölőszín 12 2 3" xfId="8165" xr:uid="{13FA5EBF-DE2E-4B4E-8EC1-D3B141A40DF1}"/>
    <cellStyle name="20% - 2. jelölőszín 12 2 3 2" xfId="9199" xr:uid="{F196A750-78E9-4458-948D-2BC10D8A4487}"/>
    <cellStyle name="20% - 2. jelölőszín 12 2 4" xfId="8714" xr:uid="{57744F53-3954-4556-B627-089CCD09A337}"/>
    <cellStyle name="20% - 2. jelölőszín 12 3" xfId="7804" xr:uid="{09921072-4F42-4426-BC0B-08DE07830CCC}"/>
    <cellStyle name="20% - 2. jelölőszín 12 3 2" xfId="8294" xr:uid="{0004A43C-E90A-4176-BD24-50D916028E88}"/>
    <cellStyle name="20% - 2. jelölőszín 12 3 2 2" xfId="9328" xr:uid="{1A25AA84-DEAE-41D8-A057-E63FFF80C991}"/>
    <cellStyle name="20% - 2. jelölőszín 12 3 3" xfId="8843" xr:uid="{53FA8018-F7D7-4A26-A76C-3AD0C280F39F}"/>
    <cellStyle name="20% - 2. jelölőszín 12 4" xfId="8053" xr:uid="{0F3A2CAD-FA9F-4B47-89F2-2B8D49BC3DA0}"/>
    <cellStyle name="20% - 2. jelölőszín 12 4 2" xfId="9088" xr:uid="{789D4E09-5E35-43A9-966D-5F570F01CC54}"/>
    <cellStyle name="20% - 2. jelölőszín 12 5" xfId="8603" xr:uid="{37D4DF15-2B71-402B-8817-97C342D2C12F}"/>
    <cellStyle name="20% - 2. jelölőszín 13" xfId="251" xr:uid="{F457C35B-D42D-43D0-BD80-72634C9D4242}"/>
    <cellStyle name="20% - 2. jelölőszín 13 2" xfId="7191" xr:uid="{1EE8344F-6B75-4429-8D06-1BA494B49005}"/>
    <cellStyle name="20% - 2. jelölőszín 13 2 2" xfId="7915" xr:uid="{DA76AB5D-DE53-4D9D-ABE7-54A947898167}"/>
    <cellStyle name="20% - 2. jelölőszín 13 2 2 2" xfId="8405" xr:uid="{73C378E7-090A-4469-BC13-C77644254EA0}"/>
    <cellStyle name="20% - 2. jelölőszín 13 2 2 2 2" xfId="9439" xr:uid="{AF77AB0C-4B06-4662-B1E6-8509F4E4953D}"/>
    <cellStyle name="20% - 2. jelölőszín 13 2 2 3" xfId="8954" xr:uid="{84195458-EBFD-4422-9868-712B1910D1CB}"/>
    <cellStyle name="20% - 2. jelölőszín 13 2 3" xfId="8166" xr:uid="{DC6165C4-61CA-491B-875E-B420A523A7B6}"/>
    <cellStyle name="20% - 2. jelölőszín 13 2 3 2" xfId="9200" xr:uid="{1BC84BAF-90DA-457A-9B91-D9DA6D87EA1C}"/>
    <cellStyle name="20% - 2. jelölőszín 13 2 4" xfId="8715" xr:uid="{48ED3688-1E10-4ED2-A2D3-BB554D640C66}"/>
    <cellStyle name="20% - 2. jelölőszín 13 3" xfId="7805" xr:uid="{98147376-49EA-438C-899B-4F4FF2148107}"/>
    <cellStyle name="20% - 2. jelölőszín 13 3 2" xfId="8295" xr:uid="{568256D4-F139-4F4C-8287-B555F3AA5D1D}"/>
    <cellStyle name="20% - 2. jelölőszín 13 3 2 2" xfId="9329" xr:uid="{DF5FD527-703D-4DF5-8640-A340C3076449}"/>
    <cellStyle name="20% - 2. jelölőszín 13 3 3" xfId="8844" xr:uid="{8E3A6118-79E8-4396-95ED-028B598E86F5}"/>
    <cellStyle name="20% - 2. jelölőszín 13 4" xfId="8054" xr:uid="{6B028263-EEE6-4D9D-AD6C-2A66BED7E00D}"/>
    <cellStyle name="20% - 2. jelölőszín 13 4 2" xfId="9089" xr:uid="{EE5CB747-4BBC-4A39-8C92-D49CD43796AB}"/>
    <cellStyle name="20% - 2. jelölőszín 13 5" xfId="8604" xr:uid="{9C8CF481-89A7-4E0B-9A5A-9533BCDEB869}"/>
    <cellStyle name="20% - 2. jelölőszín 14" xfId="252" xr:uid="{36E55341-1895-4927-83D7-7ED4AC72C1C8}"/>
    <cellStyle name="20% - 2. jelölőszín 14 2" xfId="7192" xr:uid="{F67C3E71-90AA-4781-9E07-9871E6F9B874}"/>
    <cellStyle name="20% - 2. jelölőszín 14 2 2" xfId="7916" xr:uid="{6ABC4184-6B77-4B16-9BA2-4144A2824540}"/>
    <cellStyle name="20% - 2. jelölőszín 14 2 2 2" xfId="8406" xr:uid="{8F13F7E8-8CDB-4DC5-B59B-4B1CAFD2D4AB}"/>
    <cellStyle name="20% - 2. jelölőszín 14 2 2 2 2" xfId="9440" xr:uid="{E89BF53D-4977-4229-BA6F-D566FFEC0115}"/>
    <cellStyle name="20% - 2. jelölőszín 14 2 2 3" xfId="8955" xr:uid="{FA0BCEFD-1DEE-459B-9431-B8E3AF5B6E01}"/>
    <cellStyle name="20% - 2. jelölőszín 14 2 3" xfId="8167" xr:uid="{F1C6039D-8699-4371-8A8F-584145A7B539}"/>
    <cellStyle name="20% - 2. jelölőszín 14 2 3 2" xfId="9201" xr:uid="{C5FFEA21-B99E-41C3-B0ED-1926AD2E8D64}"/>
    <cellStyle name="20% - 2. jelölőszín 14 2 4" xfId="8716" xr:uid="{A60AD1DC-607F-4A29-8487-59AEED0E40BD}"/>
    <cellStyle name="20% - 2. jelölőszín 14 3" xfId="7806" xr:uid="{78A68589-4C31-4293-A738-3443BF240825}"/>
    <cellStyle name="20% - 2. jelölőszín 14 3 2" xfId="8296" xr:uid="{07D5548E-9FE8-427A-A734-7646B866380D}"/>
    <cellStyle name="20% - 2. jelölőszín 14 3 2 2" xfId="9330" xr:uid="{3CDFE45A-0366-4EC6-8780-1AD63DC25ACD}"/>
    <cellStyle name="20% - 2. jelölőszín 14 3 3" xfId="8845" xr:uid="{45E1036E-59EC-4011-B2B0-633BC4FBEBF9}"/>
    <cellStyle name="20% - 2. jelölőszín 14 4" xfId="8055" xr:uid="{EC7A6382-2C74-435C-BA76-4474293B18F9}"/>
    <cellStyle name="20% - 2. jelölőszín 14 4 2" xfId="9090" xr:uid="{F60A92C9-2887-4001-9BEE-7B4ACF0BA1EA}"/>
    <cellStyle name="20% - 2. jelölőszín 14 5" xfId="8605" xr:uid="{B0EF8283-C7D3-4CE8-A42E-89054E26207C}"/>
    <cellStyle name="20% - 2. jelölőszín 15" xfId="253" xr:uid="{D67E3E03-C084-4193-ACDC-F26C1B94511E}"/>
    <cellStyle name="20% - 2. jelölőszín 15 2" xfId="7193" xr:uid="{A226C1FC-A317-4295-933F-CB60B60FACBC}"/>
    <cellStyle name="20% - 2. jelölőszín 15 2 2" xfId="7917" xr:uid="{39A80A5F-D6E4-4884-8423-BCFB9B104C8B}"/>
    <cellStyle name="20% - 2. jelölőszín 15 2 2 2" xfId="8407" xr:uid="{1100C1BE-D695-4DA4-A508-0A3307786E85}"/>
    <cellStyle name="20% - 2. jelölőszín 15 2 2 2 2" xfId="9441" xr:uid="{EEBBEDEA-C163-4D4E-ACF7-208616845630}"/>
    <cellStyle name="20% - 2. jelölőszín 15 2 2 3" xfId="8956" xr:uid="{EF86010A-8181-4D19-8F33-6F90592B7F94}"/>
    <cellStyle name="20% - 2. jelölőszín 15 2 3" xfId="8168" xr:uid="{911D7E32-D337-461F-8459-CF96AA6F2BF0}"/>
    <cellStyle name="20% - 2. jelölőszín 15 2 3 2" xfId="9202" xr:uid="{B7072C97-EB01-45E8-8688-A5879738CE9B}"/>
    <cellStyle name="20% - 2. jelölőszín 15 2 4" xfId="8717" xr:uid="{79D565AB-0A6C-45DC-9C4D-81773C2DE2AA}"/>
    <cellStyle name="20% - 2. jelölőszín 15 3" xfId="7807" xr:uid="{35B2D690-41B1-447C-8DE0-1788AC3FFDA4}"/>
    <cellStyle name="20% - 2. jelölőszín 15 3 2" xfId="8297" xr:uid="{DCC2C084-885A-475E-84DD-C4A830724573}"/>
    <cellStyle name="20% - 2. jelölőszín 15 3 2 2" xfId="9331" xr:uid="{F59CB85C-CF22-46B7-95BC-224C5D38DB83}"/>
    <cellStyle name="20% - 2. jelölőszín 15 3 3" xfId="8846" xr:uid="{0B04B55B-5E73-474D-9E25-4DF3B9C3060E}"/>
    <cellStyle name="20% - 2. jelölőszín 15 4" xfId="8056" xr:uid="{7DC6E92D-F6D7-48F6-9FCF-31AED7A14B29}"/>
    <cellStyle name="20% - 2. jelölőszín 15 4 2" xfId="9091" xr:uid="{E6771B31-9E49-4D87-8B2E-F72C1E265784}"/>
    <cellStyle name="20% - 2. jelölőszín 15 5" xfId="8606" xr:uid="{6790E5C8-DAC6-455F-A3D8-A0C1E3E6BEB2}"/>
    <cellStyle name="20% - 2. jelölőszín 16" xfId="254" xr:uid="{F39AD3EE-1C3D-4703-A3F3-1F095EAC5A20}"/>
    <cellStyle name="20% - 2. jelölőszín 16 2" xfId="7194" xr:uid="{F274A80E-93EC-4B1F-9527-A66672529C40}"/>
    <cellStyle name="20% - 2. jelölőszín 16 2 2" xfId="7918" xr:uid="{69E0CC16-C74A-4CC4-82C9-AF9686059599}"/>
    <cellStyle name="20% - 2. jelölőszín 16 2 2 2" xfId="8408" xr:uid="{6C3D2601-31A1-439F-920A-9F3810F4F1E7}"/>
    <cellStyle name="20% - 2. jelölőszín 16 2 2 2 2" xfId="9442" xr:uid="{5EEFE6B5-9AB9-4311-8641-A7B99ECCD580}"/>
    <cellStyle name="20% - 2. jelölőszín 16 2 2 3" xfId="8957" xr:uid="{EB9FB971-B07D-49E1-93EB-0DD00881C79F}"/>
    <cellStyle name="20% - 2. jelölőszín 16 2 3" xfId="8169" xr:uid="{0D37BBED-B3C2-4FF6-A271-0A72958723ED}"/>
    <cellStyle name="20% - 2. jelölőszín 16 2 3 2" xfId="9203" xr:uid="{F5CA4D9C-8B83-4813-9F45-059B845D95D7}"/>
    <cellStyle name="20% - 2. jelölőszín 16 2 4" xfId="8718" xr:uid="{1C31986A-8268-4DEA-A30D-7AF863D61293}"/>
    <cellStyle name="20% - 2. jelölőszín 16 3" xfId="7808" xr:uid="{3B14A9CB-44E4-482E-9303-BF4B7155FA54}"/>
    <cellStyle name="20% - 2. jelölőszín 16 3 2" xfId="8298" xr:uid="{C869DD28-034D-4611-AC50-885FBE194FE4}"/>
    <cellStyle name="20% - 2. jelölőszín 16 3 2 2" xfId="9332" xr:uid="{65B385FA-B064-4685-9830-9229B00C0B08}"/>
    <cellStyle name="20% - 2. jelölőszín 16 3 3" xfId="8847" xr:uid="{2A1FC427-1D33-44E2-8407-0D7A5377CF5F}"/>
    <cellStyle name="20% - 2. jelölőszín 16 4" xfId="8057" xr:uid="{66CB5389-2A6E-4095-9F61-277C414DCEC4}"/>
    <cellStyle name="20% - 2. jelölőszín 16 4 2" xfId="9092" xr:uid="{6DB3483F-E4CF-42E4-9620-A16857F1A716}"/>
    <cellStyle name="20% - 2. jelölőszín 16 5" xfId="8607" xr:uid="{3DE62E00-1DA5-4DCA-BF04-84EBD14531BE}"/>
    <cellStyle name="20% - 2. jelölőszín 17" xfId="255" xr:uid="{9A752DC5-E5D3-41AD-8E31-2FE0F1A02BF3}"/>
    <cellStyle name="20% - 2. jelölőszín 17 2" xfId="7195" xr:uid="{91B4CAA5-C3D5-4E3D-A2E1-0659458F3492}"/>
    <cellStyle name="20% - 2. jelölőszín 17 2 2" xfId="7919" xr:uid="{FD9CAFDC-7DD3-403D-B012-B855DF99CF71}"/>
    <cellStyle name="20% - 2. jelölőszín 17 2 2 2" xfId="8409" xr:uid="{82B8E091-B463-4079-8B6D-BC922946CCDB}"/>
    <cellStyle name="20% - 2. jelölőszín 17 2 2 2 2" xfId="9443" xr:uid="{ABF80A79-6F88-47E6-BE90-45F5C090C09C}"/>
    <cellStyle name="20% - 2. jelölőszín 17 2 2 3" xfId="8958" xr:uid="{4D4F1150-34F7-47B7-8A24-34DD73DF2D78}"/>
    <cellStyle name="20% - 2. jelölőszín 17 2 3" xfId="8170" xr:uid="{BA8F528D-3D22-4955-AD38-15950FAB7E97}"/>
    <cellStyle name="20% - 2. jelölőszín 17 2 3 2" xfId="9204" xr:uid="{4FA7EB41-3BD7-4808-9C6F-5EFC599CC3B6}"/>
    <cellStyle name="20% - 2. jelölőszín 17 2 4" xfId="8719" xr:uid="{D03AB325-4BB6-4AB3-80A3-23A626E7B589}"/>
    <cellStyle name="20% - 2. jelölőszín 17 3" xfId="7809" xr:uid="{1315CC2E-42F5-42D5-A778-9718E5B044EB}"/>
    <cellStyle name="20% - 2. jelölőszín 17 3 2" xfId="8299" xr:uid="{9BECED02-9A74-4CA6-AA88-C862BFAE0196}"/>
    <cellStyle name="20% - 2. jelölőszín 17 3 2 2" xfId="9333" xr:uid="{42F1D811-11F6-47D4-8D8C-EDA193698129}"/>
    <cellStyle name="20% - 2. jelölőszín 17 3 3" xfId="8848" xr:uid="{4404C426-9547-4C13-A363-51013BF800E8}"/>
    <cellStyle name="20% - 2. jelölőszín 17 4" xfId="8058" xr:uid="{D95A6A30-A25C-4177-857C-0F6B0E9EC2D3}"/>
    <cellStyle name="20% - 2. jelölőszín 17 4 2" xfId="9093" xr:uid="{55E8A1E5-6EB9-48DE-950F-52EA4473B064}"/>
    <cellStyle name="20% - 2. jelölőszín 17 5" xfId="8608" xr:uid="{382D16D2-EFBB-494A-93C2-93C52AD281B6}"/>
    <cellStyle name="20% - 2. jelölőszín 18" xfId="256" xr:uid="{F9CDB972-94F2-47F6-8123-E7F0272D9711}"/>
    <cellStyle name="20% - 2. jelölőszín 18 2" xfId="7196" xr:uid="{9225CEFA-F83B-4C1B-B57A-7FEB9CC2D113}"/>
    <cellStyle name="20% - 2. jelölőszín 18 2 2" xfId="7920" xr:uid="{E7981359-F4D6-4EE3-B1B9-52B842F1AC76}"/>
    <cellStyle name="20% - 2. jelölőszín 18 2 2 2" xfId="8410" xr:uid="{C44DB0F5-44D7-418A-962A-E0CDFAC782BC}"/>
    <cellStyle name="20% - 2. jelölőszín 18 2 2 2 2" xfId="9444" xr:uid="{CE4CABD9-8D14-42CE-B2C8-2C23537DC894}"/>
    <cellStyle name="20% - 2. jelölőszín 18 2 2 3" xfId="8959" xr:uid="{DB267074-D325-4DB5-B54D-198BB280E63B}"/>
    <cellStyle name="20% - 2. jelölőszín 18 2 3" xfId="8171" xr:uid="{835E24C8-6848-4348-A0A4-D0A91861AB2E}"/>
    <cellStyle name="20% - 2. jelölőszín 18 2 3 2" xfId="9205" xr:uid="{2715534F-D915-4286-BE67-22B8F0330C4D}"/>
    <cellStyle name="20% - 2. jelölőszín 18 2 4" xfId="8720" xr:uid="{D12D320D-1DCF-4C56-8ACF-6FA35FA47495}"/>
    <cellStyle name="20% - 2. jelölőszín 18 3" xfId="7810" xr:uid="{D1D92D60-E31C-4FEE-B7C6-B28921E2C3D3}"/>
    <cellStyle name="20% - 2. jelölőszín 18 3 2" xfId="8300" xr:uid="{CDA5FE8B-77EC-4770-9709-C57D7322E7E6}"/>
    <cellStyle name="20% - 2. jelölőszín 18 3 2 2" xfId="9334" xr:uid="{CDD733F7-8F83-4D46-A822-D02289B23E76}"/>
    <cellStyle name="20% - 2. jelölőszín 18 3 3" xfId="8849" xr:uid="{EAF5EF44-BF37-4C92-9A13-1A90BF1C8391}"/>
    <cellStyle name="20% - 2. jelölőszín 18 4" xfId="8059" xr:uid="{F73217FD-95A1-42C2-8B04-B1B0DBB0D584}"/>
    <cellStyle name="20% - 2. jelölőszín 18 4 2" xfId="9094" xr:uid="{A40290C3-428F-4F6D-906C-4F71082EE80D}"/>
    <cellStyle name="20% - 2. jelölőszín 18 5" xfId="8609" xr:uid="{4EEFD86E-7C12-4371-A0F9-895FD0CB31F5}"/>
    <cellStyle name="20% - 2. jelölőszín 19" xfId="6560" xr:uid="{235AE094-3DDA-47F5-B35D-EDF5B0D9B13E}"/>
    <cellStyle name="20% - 2. jelölőszín 19 2" xfId="7289" xr:uid="{62534EF1-B5AC-43D2-91CF-9709B6334C80}"/>
    <cellStyle name="20% - 2. jelölőszín 2" xfId="257" xr:uid="{36D7DC12-DD3F-408C-860D-C3A96EBC6832}"/>
    <cellStyle name="20% - 2. jelölőszín 2 10" xfId="258" xr:uid="{00C42511-7ED1-4C87-9E38-B8F28AFCE01C}"/>
    <cellStyle name="20% - 2. jelölőszín 2 10 2" xfId="259" xr:uid="{F8CDF8D1-257C-4875-A5ED-F55E996A215A}"/>
    <cellStyle name="20% - 2. jelölőszín 2 10 2 2" xfId="3745" xr:uid="{DA1C5948-5C72-400D-8DB1-2D604FDC9ACC}"/>
    <cellStyle name="20% - 2. jelölőszín 2 10 3" xfId="3744" xr:uid="{4A72E1EB-6863-4A4D-82E0-E41EBF454796}"/>
    <cellStyle name="20% - 2. jelölőszín 2 11" xfId="260" xr:uid="{3A32537B-5773-4ACE-8D30-4969B3BFC389}"/>
    <cellStyle name="20% - 2. jelölőszín 2 11 2" xfId="3746" xr:uid="{B9028F59-928D-415C-B1D1-C8D8D0195C77}"/>
    <cellStyle name="20% - 2. jelölőszín 2 12" xfId="3743" xr:uid="{13E9A315-7847-4792-AB25-A2A31E7CD083}"/>
    <cellStyle name="20% - 2. jelölőszín 2 13" xfId="8574" xr:uid="{AE4EB7EB-ACFA-4911-A0FE-5CA3661F17FC}"/>
    <cellStyle name="20% - 2. jelölőszín 2 2" xfId="261" xr:uid="{2804000A-A7D4-46B3-A150-F241781CADFF}"/>
    <cellStyle name="20% - 2. jelölőszín 2 2 2" xfId="262" xr:uid="{98CAEA10-A68E-4AC1-8567-F7E967EFDD7A}"/>
    <cellStyle name="20% - 2. jelölőszín 2 2 2 2" xfId="263" xr:uid="{3C5CC1D1-F4F2-4684-B10A-911806D2F04C}"/>
    <cellStyle name="20% - 2. jelölőszín 2 2 2 2 2" xfId="3749" xr:uid="{80788696-DC0C-4039-9561-80659B9B51AE}"/>
    <cellStyle name="20% - 2. jelölőszín 2 2 2 3" xfId="3748" xr:uid="{5B2172F5-62B0-4B2E-9B3C-EBAF78EA5940}"/>
    <cellStyle name="20% - 2. jelölőszín 2 2 3" xfId="264" xr:uid="{81160B64-265E-4CE5-B1F9-38F7CEBCAFC5}"/>
    <cellStyle name="20% - 2. jelölőszín 2 2 3 2" xfId="265" xr:uid="{42A060B3-33DE-4484-A17F-7037E42F141B}"/>
    <cellStyle name="20% - 2. jelölőszín 2 2 3 2 2" xfId="3751" xr:uid="{C784CA19-EA54-4C00-B5FB-F570C943A1CA}"/>
    <cellStyle name="20% - 2. jelölőszín 2 2 3 3" xfId="3750" xr:uid="{59175ECA-9ED5-4D83-8222-C8F0AF879466}"/>
    <cellStyle name="20% - 2. jelölőszín 2 2 4" xfId="266" xr:uid="{FD98F454-2D7F-41AE-9D29-4EEE1058386A}"/>
    <cellStyle name="20% - 2. jelölőszín 2 2 4 2" xfId="267" xr:uid="{881A6F6B-7042-442A-9195-2E56BAE2428A}"/>
    <cellStyle name="20% - 2. jelölőszín 2 2 4 2 2" xfId="3753" xr:uid="{18FC0411-D7D2-4F1A-BD0F-21DE6E3DE154}"/>
    <cellStyle name="20% - 2. jelölőszín 2 2 4 3" xfId="3752" xr:uid="{936D0D52-C43D-4928-8024-6446C02FA084}"/>
    <cellStyle name="20% - 2. jelölőszín 2 2 5" xfId="268" xr:uid="{6CA82C22-2090-4D08-8166-954273DE7487}"/>
    <cellStyle name="20% - 2. jelölőszín 2 2 5 2" xfId="3754" xr:uid="{581CEDFD-60AB-4E06-8470-A00F0BEE0D57}"/>
    <cellStyle name="20% - 2. jelölőszín 2 2 6" xfId="3747" xr:uid="{F38AF0FF-E1CA-4327-99AB-64255673379A}"/>
    <cellStyle name="20% - 2. jelölőszín 2 3" xfId="269" xr:uid="{C6C2318D-68A7-4A14-A92F-C388FFF4E052}"/>
    <cellStyle name="20% - 2. jelölőszín 2 3 2" xfId="270" xr:uid="{3FFF593B-0FE7-47F5-9280-67699539C42E}"/>
    <cellStyle name="20% - 2. jelölőszín 2 3 2 2" xfId="271" xr:uid="{2E8B9F1E-1593-494E-9A21-12AC6D5EC2D8}"/>
    <cellStyle name="20% - 2. jelölőszín 2 3 2 2 2" xfId="3757" xr:uid="{3A789F80-203F-4233-B85C-3999C56659AE}"/>
    <cellStyle name="20% - 2. jelölőszín 2 3 2 3" xfId="3756" xr:uid="{6F4E41C0-A595-4ACB-8F41-716D5131C69E}"/>
    <cellStyle name="20% - 2. jelölőszín 2 3 3" xfId="272" xr:uid="{746D4515-956D-47DD-954C-14ECA5C67D55}"/>
    <cellStyle name="20% - 2. jelölőszín 2 3 3 2" xfId="273" xr:uid="{F10A2B25-98C0-4D8C-AA54-9C40048AFC0A}"/>
    <cellStyle name="20% - 2. jelölőszín 2 3 3 2 2" xfId="3759" xr:uid="{B28BA34D-8CCB-479A-A3A7-3572FE6C483E}"/>
    <cellStyle name="20% - 2. jelölőszín 2 3 3 3" xfId="3758" xr:uid="{FD228D64-DBB3-427B-8701-487C7DE362A7}"/>
    <cellStyle name="20% - 2. jelölőszín 2 3 4" xfId="274" xr:uid="{F2184A8E-46DA-4722-866A-CAD1BAD32FBB}"/>
    <cellStyle name="20% - 2. jelölőszín 2 3 4 2" xfId="275" xr:uid="{DF1F1D4C-7910-4EF4-A6E1-835EE48D8AFD}"/>
    <cellStyle name="20% - 2. jelölőszín 2 3 4 2 2" xfId="3761" xr:uid="{19E7C659-D6E7-42FB-BE60-826073D643C9}"/>
    <cellStyle name="20% - 2. jelölőszín 2 3 4 3" xfId="3760" xr:uid="{97C2BCC4-AC9C-459D-B63B-87AC599950D8}"/>
    <cellStyle name="20% - 2. jelölőszín 2 3 5" xfId="276" xr:uid="{D63509AB-9E72-4106-A76A-E9803D70D080}"/>
    <cellStyle name="20% - 2. jelölőszín 2 3 5 2" xfId="3762" xr:uid="{4424CA76-9B96-4BB6-B4CE-5B71FA998449}"/>
    <cellStyle name="20% - 2. jelölőszín 2 3 6" xfId="3755" xr:uid="{BD45B5A6-F7FF-42E8-80BD-0767A3A4DD48}"/>
    <cellStyle name="20% - 2. jelölőszín 2 4" xfId="277" xr:uid="{C45EF106-1417-4A3B-A49B-9CE7D559A4AA}"/>
    <cellStyle name="20% - 2. jelölőszín 2 4 2" xfId="278" xr:uid="{D00A4BC1-7C66-4D67-91C1-75F319F28748}"/>
    <cellStyle name="20% - 2. jelölőszín 2 4 2 2" xfId="279" xr:uid="{76F56C1D-0111-4D6F-960B-DD196B767BB0}"/>
    <cellStyle name="20% - 2. jelölőszín 2 4 2 2 2" xfId="3765" xr:uid="{A09F4963-BB74-4647-94FC-79317AD35789}"/>
    <cellStyle name="20% - 2. jelölőszín 2 4 2 3" xfId="3764" xr:uid="{586D5791-C265-4D74-B627-36344502C102}"/>
    <cellStyle name="20% - 2. jelölőszín 2 4 3" xfId="280" xr:uid="{A0B72AEF-5984-42F1-8B77-A603214FDD5F}"/>
    <cellStyle name="20% - 2. jelölőszín 2 4 3 2" xfId="281" xr:uid="{F1384A33-DDA1-4C1C-9519-25C92F78976B}"/>
    <cellStyle name="20% - 2. jelölőszín 2 4 3 2 2" xfId="3767" xr:uid="{33502C87-2ED8-44A6-827C-0D8E4D8A96AB}"/>
    <cellStyle name="20% - 2. jelölőszín 2 4 3 3" xfId="3766" xr:uid="{F764A905-7F05-4192-8144-1B2733470111}"/>
    <cellStyle name="20% - 2. jelölőszín 2 4 4" xfId="282" xr:uid="{D831C585-2D07-48C8-9E19-773EB499C331}"/>
    <cellStyle name="20% - 2. jelölőszín 2 4 4 2" xfId="283" xr:uid="{AE605CF7-2E0F-47BF-80DD-AB8AF80A6952}"/>
    <cellStyle name="20% - 2. jelölőszín 2 4 4 2 2" xfId="3769" xr:uid="{52DBBD15-7201-4597-8E22-E63214B7510B}"/>
    <cellStyle name="20% - 2. jelölőszín 2 4 4 3" xfId="3768" xr:uid="{FC3D4405-B312-4A53-A970-59A0BF105933}"/>
    <cellStyle name="20% - 2. jelölőszín 2 4 5" xfId="284" xr:uid="{4BB2F2BC-F982-4338-9CFC-1F592495CD28}"/>
    <cellStyle name="20% - 2. jelölőszín 2 4 5 2" xfId="3770" xr:uid="{9EB979A0-2A16-467E-ACC2-BB5EE4733B1E}"/>
    <cellStyle name="20% - 2. jelölőszín 2 4 6" xfId="3763" xr:uid="{1F97C60C-00BC-4869-BFFE-E64BAEE253B4}"/>
    <cellStyle name="20% - 2. jelölőszín 2 5" xfId="285" xr:uid="{429E1274-911F-49D0-BFEB-826DA0EAD51B}"/>
    <cellStyle name="20% - 2. jelölőszín 2 5 2" xfId="286" xr:uid="{E8D7068E-69B0-4C63-9464-79A6A1D6C554}"/>
    <cellStyle name="20% - 2. jelölőszín 2 5 2 2" xfId="287" xr:uid="{D057D3F0-31A4-4900-B6F8-BB2F92746505}"/>
    <cellStyle name="20% - 2. jelölőszín 2 5 2 2 2" xfId="3773" xr:uid="{9B3B3E47-8D9C-415D-AAA2-58D9A6AD6EA0}"/>
    <cellStyle name="20% - 2. jelölőszín 2 5 2 3" xfId="3772" xr:uid="{3C038EED-C5DE-4DBB-AB34-95EBD3B17156}"/>
    <cellStyle name="20% - 2. jelölőszín 2 5 3" xfId="288" xr:uid="{E4FAEC7F-E343-4A8C-B80A-C48AC03A7DE4}"/>
    <cellStyle name="20% - 2. jelölőszín 2 5 3 2" xfId="289" xr:uid="{74F14954-6621-4DA3-92D8-B025E21169FC}"/>
    <cellStyle name="20% - 2. jelölőszín 2 5 3 2 2" xfId="3775" xr:uid="{45E5FB2C-D12A-4E43-B0E0-81699A00BDA3}"/>
    <cellStyle name="20% - 2. jelölőszín 2 5 3 3" xfId="3774" xr:uid="{1017DB2A-4D08-4913-986A-DD29E43E3113}"/>
    <cellStyle name="20% - 2. jelölőszín 2 5 4" xfId="290" xr:uid="{06B818E4-51DD-45B2-BFFB-91A3733A425E}"/>
    <cellStyle name="20% - 2. jelölőszín 2 5 4 2" xfId="291" xr:uid="{901AEFD2-107B-4D24-8205-D23C53FD580C}"/>
    <cellStyle name="20% - 2. jelölőszín 2 5 4 2 2" xfId="3777" xr:uid="{F3207CED-7C9D-4F43-AFED-93D8786BBF8B}"/>
    <cellStyle name="20% - 2. jelölőszín 2 5 4 3" xfId="3776" xr:uid="{889549CD-8657-4060-BE2C-170873A251BD}"/>
    <cellStyle name="20% - 2. jelölőszín 2 5 5" xfId="292" xr:uid="{FD641BBD-FC59-4F1C-BB32-3037F282AB31}"/>
    <cellStyle name="20% - 2. jelölőszín 2 5 5 2" xfId="3778" xr:uid="{02C70884-1C67-4126-8C1A-3BC43C98939D}"/>
    <cellStyle name="20% - 2. jelölőszín 2 5 6" xfId="3771" xr:uid="{D0AEE1C7-999B-4BCF-8016-DCDE22CE7F79}"/>
    <cellStyle name="20% - 2. jelölőszín 2 6" xfId="293" xr:uid="{64C4A992-824C-4489-BD2F-C5C32319B1E1}"/>
    <cellStyle name="20% - 2. jelölőszín 2 6 2" xfId="294" xr:uid="{39D84543-B809-46C5-82A2-EBB0EB6DEEB8}"/>
    <cellStyle name="20% - 2. jelölőszín 2 6 2 2" xfId="295" xr:uid="{2B895DAF-D0FA-4A48-8AB5-6CA559991DF5}"/>
    <cellStyle name="20% - 2. jelölőszín 2 6 2 2 2" xfId="3781" xr:uid="{1AA9AB1C-487B-44E0-A29F-68C11D73F3C9}"/>
    <cellStyle name="20% - 2. jelölőszín 2 6 2 3" xfId="3780" xr:uid="{823F0712-CCF6-44C8-A3D8-E09FF0F7C57C}"/>
    <cellStyle name="20% - 2. jelölőszín 2 6 3" xfId="296" xr:uid="{868BDC5D-FC4E-40A8-9A61-ABD3C104491C}"/>
    <cellStyle name="20% - 2. jelölőszín 2 6 3 2" xfId="297" xr:uid="{7574E142-DBA7-45BC-9634-3CD7CD3E3E9B}"/>
    <cellStyle name="20% - 2. jelölőszín 2 6 3 2 2" xfId="3783" xr:uid="{4D07A4F4-9430-4870-91CD-D0EAE52AC0BC}"/>
    <cellStyle name="20% - 2. jelölőszín 2 6 3 3" xfId="3782" xr:uid="{ED730613-6EEC-4901-8FA2-B8F16AE8852D}"/>
    <cellStyle name="20% - 2. jelölőszín 2 6 4" xfId="298" xr:uid="{A3C7E756-BEB5-4016-8E11-4359590797B6}"/>
    <cellStyle name="20% - 2. jelölőszín 2 6 4 2" xfId="299" xr:uid="{9DA682E6-FECC-43FE-905E-DEA4B0659666}"/>
    <cellStyle name="20% - 2. jelölőszín 2 6 4 2 2" xfId="3785" xr:uid="{38AF2DFA-714E-4D8C-9910-F29D4E155FA4}"/>
    <cellStyle name="20% - 2. jelölőszín 2 6 4 3" xfId="3784" xr:uid="{AA7CE530-0162-469C-B11D-FE34B2798067}"/>
    <cellStyle name="20% - 2. jelölőszín 2 6 5" xfId="300" xr:uid="{51E16F45-6A37-4C0D-8189-66B4D50F62EA}"/>
    <cellStyle name="20% - 2. jelölőszín 2 6 5 2" xfId="3786" xr:uid="{3D3EF61C-F1D1-429E-8B34-824673EC9AEC}"/>
    <cellStyle name="20% - 2. jelölőszín 2 6 6" xfId="3779" xr:uid="{6273A4FD-655E-49D6-93C8-2CC704B9376F}"/>
    <cellStyle name="20% - 2. jelölőszín 2 7" xfId="301" xr:uid="{53193EF0-30A0-49D0-957B-F80A4893A2DC}"/>
    <cellStyle name="20% - 2. jelölőszín 2 7 2" xfId="302" xr:uid="{AEDCA404-7059-498F-BE0A-0BC6E5DF3EA7}"/>
    <cellStyle name="20% - 2. jelölőszín 2 7 2 2" xfId="303" xr:uid="{2BD72E20-7EFD-45C3-98D8-DC25232471D8}"/>
    <cellStyle name="20% - 2. jelölőszín 2 7 2 2 2" xfId="3789" xr:uid="{F78ABF08-C4DC-4DDE-B065-ABB725CB6BD8}"/>
    <cellStyle name="20% - 2. jelölőszín 2 7 2 3" xfId="3788" xr:uid="{8B9D9876-3C4A-41EC-8B11-8831D7B28D6B}"/>
    <cellStyle name="20% - 2. jelölőszín 2 7 3" xfId="304" xr:uid="{70C7DF4B-7B3B-4D97-8BF0-7A6197DB2014}"/>
    <cellStyle name="20% - 2. jelölőszín 2 7 3 2" xfId="305" xr:uid="{E50BF6EB-550A-4FF7-ABA7-2D41A351AEFF}"/>
    <cellStyle name="20% - 2. jelölőszín 2 7 3 2 2" xfId="3791" xr:uid="{313BC2F2-6675-4423-B58C-99430C3E0DC9}"/>
    <cellStyle name="20% - 2. jelölőszín 2 7 3 3" xfId="3790" xr:uid="{A8748366-E6B9-4297-981E-542C4B6DB4A0}"/>
    <cellStyle name="20% - 2. jelölőszín 2 7 4" xfId="306" xr:uid="{81DF5EFF-3E92-483C-965B-07E7A58239D3}"/>
    <cellStyle name="20% - 2. jelölőszín 2 7 4 2" xfId="307" xr:uid="{6A9CED5A-1F3F-49EB-A142-48CCB78871BE}"/>
    <cellStyle name="20% - 2. jelölőszín 2 7 4 2 2" xfId="3793" xr:uid="{53DD9009-3EF6-4DCA-9AEC-C91D14A100D1}"/>
    <cellStyle name="20% - 2. jelölőszín 2 7 4 3" xfId="3792" xr:uid="{4849F255-6802-45E0-8D00-3709317976AC}"/>
    <cellStyle name="20% - 2. jelölőszín 2 7 5" xfId="308" xr:uid="{E94F2076-F7CB-45D3-97DF-DBDCB8390ECF}"/>
    <cellStyle name="20% - 2. jelölőszín 2 7 5 2" xfId="3794" xr:uid="{15C822E3-0DAA-4284-8C07-9189451897C7}"/>
    <cellStyle name="20% - 2. jelölőszín 2 7 6" xfId="3787" xr:uid="{BC6301BC-6F0C-45B4-B761-7B82D93B5113}"/>
    <cellStyle name="20% - 2. jelölőszín 2 8" xfId="309" xr:uid="{3D53DB36-9BE8-40E4-AA97-78771087FC63}"/>
    <cellStyle name="20% - 2. jelölőszín 2 8 2" xfId="310" xr:uid="{B3C435C7-98E8-4D1F-A0A6-7C6227A6D4C4}"/>
    <cellStyle name="20% - 2. jelölőszín 2 8 2 2" xfId="3796" xr:uid="{DF259887-469B-4632-9E45-24409140AD9C}"/>
    <cellStyle name="20% - 2. jelölőszín 2 8 3" xfId="3795" xr:uid="{1C855FED-57DB-4A7B-913E-C9BAA9A7AE1C}"/>
    <cellStyle name="20% - 2. jelölőszín 2 9" xfId="311" xr:uid="{2724FEAA-0C94-4D3A-9D62-4839FC3B1168}"/>
    <cellStyle name="20% - 2. jelölőszín 2 9 2" xfId="312" xr:uid="{DE0FC347-5552-4127-B381-AB0F02CEDD98}"/>
    <cellStyle name="20% - 2. jelölőszín 2 9 2 2" xfId="3798" xr:uid="{D2FE18FA-6370-4ED0-8118-212B11E013FD}"/>
    <cellStyle name="20% - 2. jelölőszín 2 9 3" xfId="3797" xr:uid="{CF97A3C5-B5C2-417F-BB18-44FB4A098C6C}"/>
    <cellStyle name="20% - 2. jelölőszín 2_02 BV _2009_jan15" xfId="313" xr:uid="{6A2CC78E-E56B-4B6C-94E7-712C119609D7}"/>
    <cellStyle name="20% - 2. jelölőszín 20" xfId="6577" xr:uid="{78B3D49F-7F74-4137-ADB8-8E9E4AABC773}"/>
    <cellStyle name="20% - 2. jelölőszín 20 2" xfId="7306" xr:uid="{A9A2635E-BE4A-4F92-BA8C-90B1A22C7CF5}"/>
    <cellStyle name="20% - 2. jelölőszín 21" xfId="6589" xr:uid="{EAD46632-387F-4C5E-9833-B4E32421B06D}"/>
    <cellStyle name="20% - 2. jelölőszín 21 2" xfId="7318" xr:uid="{26D0784B-8AFA-4A35-AB11-14A103E3B93E}"/>
    <cellStyle name="20% - 2. jelölőszín 22" xfId="6656" xr:uid="{0C2AB46A-FA76-472C-9999-ABCF28B6A780}"/>
    <cellStyle name="20% - 2. jelölőszín 22 2" xfId="7382" xr:uid="{7C954286-965A-4D36-8B9B-1CF149B6C986}"/>
    <cellStyle name="20% - 2. jelölőszín 23" xfId="6655" xr:uid="{C7E57E50-1E10-4FAD-A281-0E9D838389CF}"/>
    <cellStyle name="20% - 2. jelölőszín 23 2" xfId="7381" xr:uid="{32A3EF90-C408-4DC5-8012-E8853E2F3880}"/>
    <cellStyle name="20% - 2. jelölőszín 24" xfId="6692" xr:uid="{04B379B2-B516-4C85-A8AD-5A0CFFDEA34D}"/>
    <cellStyle name="20% - 2. jelölőszín 24 2" xfId="7418" xr:uid="{812D95F4-0053-4CF6-8EF9-15295AB91CF0}"/>
    <cellStyle name="20% - 2. jelölőszín 25" xfId="6706" xr:uid="{E1FE9F6F-6166-4C41-A871-8C4481D54BE8}"/>
    <cellStyle name="20% - 2. jelölőszín 25 2" xfId="7432" xr:uid="{CCF4E446-63AE-4905-BB24-0F1C9AED8CC3}"/>
    <cellStyle name="20% - 2. jelölőszín 26" xfId="6716" xr:uid="{95780C44-37D3-496D-8858-3CBDAA676178}"/>
    <cellStyle name="20% - 2. jelölőszín 26 2" xfId="7442" xr:uid="{ABAC1A67-CA2A-400D-BC3B-A3384DC643B5}"/>
    <cellStyle name="20% - 2. jelölőszín 27" xfId="6728" xr:uid="{B3B03927-FC4D-41E8-B990-65590CA5CB29}"/>
    <cellStyle name="20% - 2. jelölőszín 27 2" xfId="7454" xr:uid="{D284EFF4-F765-47BA-BD46-6826B69D9795}"/>
    <cellStyle name="20% - 2. jelölőszín 28" xfId="6742" xr:uid="{E35609C3-FB92-4EF7-84B3-AEEEA373BECA}"/>
    <cellStyle name="20% - 2. jelölőszín 28 2" xfId="7468" xr:uid="{8F660C4A-6314-4FE7-93C4-4933ABFA0210}"/>
    <cellStyle name="20% - 2. jelölőszín 29" xfId="6746" xr:uid="{97A51D48-E82B-4A4D-9161-2FFCCC01CA26}"/>
    <cellStyle name="20% - 2. jelölőszín 29 2" xfId="7472" xr:uid="{9D561954-90AF-4AE3-8424-B49C172A5ED8}"/>
    <cellStyle name="20% - 2. jelölőszín 3" xfId="314" xr:uid="{4BFD2ECB-D8CB-43A0-94CD-9BCC0791CBAF}"/>
    <cellStyle name="20% - 2. jelölőszín 3 10" xfId="315" xr:uid="{1AE964B0-2C51-466E-A9F1-290C5F79C7C6}"/>
    <cellStyle name="20% - 2. jelölőszín 3 10 2" xfId="3800" xr:uid="{C2CC6CB6-9810-48BD-8E96-9FFAC682BE4D}"/>
    <cellStyle name="20% - 2. jelölőszín 3 11" xfId="3799" xr:uid="{486EAD71-9B8A-4439-A903-2EC530963264}"/>
    <cellStyle name="20% - 2. jelölőszín 3 2" xfId="316" xr:uid="{02B66EFF-2F1F-4D21-9C23-B7C04AD84C74}"/>
    <cellStyle name="20% - 2. jelölőszín 3 2 2" xfId="317" xr:uid="{903D183B-38D2-4BE6-A2E7-31C62C6D33FB}"/>
    <cellStyle name="20% - 2. jelölőszín 3 2 2 2" xfId="318" xr:uid="{EEE4FF03-E560-4765-AED9-1530F821F42D}"/>
    <cellStyle name="20% - 2. jelölőszín 3 2 2 2 2" xfId="3803" xr:uid="{32939B25-DA09-48ED-99D7-AE5B687CAB15}"/>
    <cellStyle name="20% - 2. jelölőszín 3 2 2 3" xfId="3802" xr:uid="{37105854-C0CE-4B52-B7D7-2DA398D4B282}"/>
    <cellStyle name="20% - 2. jelölőszín 3 2 3" xfId="319" xr:uid="{9806E39B-E125-44DC-8569-CEACF2B166F0}"/>
    <cellStyle name="20% - 2. jelölőszín 3 2 3 2" xfId="320" xr:uid="{9A8F73C2-E28D-4D61-96DF-91AE1D5BFF25}"/>
    <cellStyle name="20% - 2. jelölőszín 3 2 3 2 2" xfId="3805" xr:uid="{F11AA7AC-AAAE-48B9-B615-3973338775A6}"/>
    <cellStyle name="20% - 2. jelölőszín 3 2 3 3" xfId="3804" xr:uid="{6A140149-3063-42A6-8FD8-69792E1F13F2}"/>
    <cellStyle name="20% - 2. jelölőszín 3 2 4" xfId="321" xr:uid="{F78DDB1C-B838-40F1-B13E-16A4CE543F8C}"/>
    <cellStyle name="20% - 2. jelölőszín 3 2 4 2" xfId="322" xr:uid="{C1761341-3801-429E-A534-BBD4BC0B7FB3}"/>
    <cellStyle name="20% - 2. jelölőszín 3 2 4 2 2" xfId="3807" xr:uid="{C422723C-6289-499C-8D4F-14B3E1DB4DD6}"/>
    <cellStyle name="20% - 2. jelölőszín 3 2 4 3" xfId="3806" xr:uid="{E00D94B4-A412-43F4-AD48-C7A350AA57C0}"/>
    <cellStyle name="20% - 2. jelölőszín 3 2 5" xfId="323" xr:uid="{40BBBEB5-44D2-481D-A98C-282418952C22}"/>
    <cellStyle name="20% - 2. jelölőszín 3 2 5 2" xfId="3808" xr:uid="{5591681A-2808-4E11-9C0E-A22C232C15EB}"/>
    <cellStyle name="20% - 2. jelölőszín 3 2 6" xfId="3801" xr:uid="{45DB78E8-A606-461F-BDF6-58B2DF1C5624}"/>
    <cellStyle name="20% - 2. jelölőszín 3 3" xfId="324" xr:uid="{736318C0-212F-4FEB-B6B3-CF9809088EB5}"/>
    <cellStyle name="20% - 2. jelölőszín 3 3 2" xfId="325" xr:uid="{4738E574-71BA-420C-8E2D-36F4EF04ACF4}"/>
    <cellStyle name="20% - 2. jelölőszín 3 3 2 2" xfId="326" xr:uid="{78F5EC68-FCC0-438B-95E8-83D1C309D28E}"/>
    <cellStyle name="20% - 2. jelölőszín 3 3 2 2 2" xfId="3811" xr:uid="{20B6C027-78A1-4227-8A09-46D34BDE00FB}"/>
    <cellStyle name="20% - 2. jelölőszín 3 3 2 3" xfId="3810" xr:uid="{D3973A38-4207-49FD-94E6-3068CA2AF01B}"/>
    <cellStyle name="20% - 2. jelölőszín 3 3 3" xfId="327" xr:uid="{800D8193-6AA1-4698-BF62-FCC8DAAE73FF}"/>
    <cellStyle name="20% - 2. jelölőszín 3 3 3 2" xfId="328" xr:uid="{14A12E33-903A-43A5-84EF-AB6C9FBBE672}"/>
    <cellStyle name="20% - 2. jelölőszín 3 3 3 2 2" xfId="3813" xr:uid="{E0FC25DC-CF3C-4D0D-A047-C834156C3D8B}"/>
    <cellStyle name="20% - 2. jelölőszín 3 3 3 3" xfId="3812" xr:uid="{8ED96D1E-DA4C-400B-AF6D-A60043DB7D69}"/>
    <cellStyle name="20% - 2. jelölőszín 3 3 4" xfId="329" xr:uid="{7C1033E2-D950-4815-B009-F6F721482C32}"/>
    <cellStyle name="20% - 2. jelölőszín 3 3 4 2" xfId="330" xr:uid="{570C5F2D-5A14-4465-B5BF-5D8E1352ACEA}"/>
    <cellStyle name="20% - 2. jelölőszín 3 3 4 2 2" xfId="3815" xr:uid="{F341450A-A7F1-4B8A-A770-CD6E38C666DB}"/>
    <cellStyle name="20% - 2. jelölőszín 3 3 4 3" xfId="3814" xr:uid="{A74660C9-4585-434A-A604-F2AE5C4A33AE}"/>
    <cellStyle name="20% - 2. jelölőszín 3 3 5" xfId="331" xr:uid="{DCD42E17-B221-41F1-B5B9-C6A9312CD70A}"/>
    <cellStyle name="20% - 2. jelölőszín 3 3 5 2" xfId="3816" xr:uid="{0FA36C43-CCF5-472C-8476-3EEFBC20A59D}"/>
    <cellStyle name="20% - 2. jelölőszín 3 3 6" xfId="3809" xr:uid="{684E0A88-57C9-44E4-9FFC-CEB6CC66B9DD}"/>
    <cellStyle name="20% - 2. jelölőszín 3 4" xfId="332" xr:uid="{0530D646-EA3D-454C-9197-66304059EED0}"/>
    <cellStyle name="20% - 2. jelölőszín 3 4 2" xfId="333" xr:uid="{78FCA9A7-5A3A-4D49-BB6C-913ABBB6DA59}"/>
    <cellStyle name="20% - 2. jelölőszín 3 4 2 2" xfId="334" xr:uid="{8434C655-3752-4DC0-A738-1DD4B841578F}"/>
    <cellStyle name="20% - 2. jelölőszín 3 4 2 2 2" xfId="3819" xr:uid="{77E59470-EF4C-4C92-B436-D587DBA44B60}"/>
    <cellStyle name="20% - 2. jelölőszín 3 4 2 3" xfId="3818" xr:uid="{9C395BAA-FC9A-43E8-ACEB-336C61F46E80}"/>
    <cellStyle name="20% - 2. jelölőszín 3 4 3" xfId="335" xr:uid="{5E573AE8-37A1-465B-9B51-C1C9D96BC805}"/>
    <cellStyle name="20% - 2. jelölőszín 3 4 3 2" xfId="336" xr:uid="{6F3BCBDC-A654-4B1F-BEA9-1EFDC58B6B92}"/>
    <cellStyle name="20% - 2. jelölőszín 3 4 3 2 2" xfId="3821" xr:uid="{F7025B2A-BD89-4715-91F5-E34A0182D5E1}"/>
    <cellStyle name="20% - 2. jelölőszín 3 4 3 3" xfId="3820" xr:uid="{DFAE7058-9869-40E1-9FEB-D2143574FE74}"/>
    <cellStyle name="20% - 2. jelölőszín 3 4 4" xfId="337" xr:uid="{9E4DED13-5151-4B39-B386-F336975761C8}"/>
    <cellStyle name="20% - 2. jelölőszín 3 4 4 2" xfId="338" xr:uid="{29C56276-BEC5-4945-B8F7-B074475B0F01}"/>
    <cellStyle name="20% - 2. jelölőszín 3 4 4 2 2" xfId="3823" xr:uid="{776D0904-42A4-4DEF-8F5F-2BE8EA76FABF}"/>
    <cellStyle name="20% - 2. jelölőszín 3 4 4 3" xfId="3822" xr:uid="{F54C4C46-E5BF-4937-8E8B-0BC0065246F0}"/>
    <cellStyle name="20% - 2. jelölőszín 3 4 5" xfId="339" xr:uid="{25DEE19D-81EA-45BF-8F26-FE205E414B53}"/>
    <cellStyle name="20% - 2. jelölőszín 3 4 5 2" xfId="3824" xr:uid="{469F6913-8B73-4432-8A27-CA3B3F895E2D}"/>
    <cellStyle name="20% - 2. jelölőszín 3 4 6" xfId="3817" xr:uid="{55C736A2-0CBF-4F73-B3EB-E60B6BCAE733}"/>
    <cellStyle name="20% - 2. jelölőszín 3 5" xfId="340" xr:uid="{40EA080B-7E6C-4C1D-A23A-B991B157FB0E}"/>
    <cellStyle name="20% - 2. jelölőszín 3 5 2" xfId="341" xr:uid="{6888F8FE-8C50-444A-820A-DE303B1AB7F4}"/>
    <cellStyle name="20% - 2. jelölőszín 3 5 2 2" xfId="342" xr:uid="{58B8DCA7-0AA7-48D1-824D-26E1BFECBE1A}"/>
    <cellStyle name="20% - 2. jelölőszín 3 5 2 2 2" xfId="3827" xr:uid="{FC4D0D4F-007B-4F2E-B908-54BD9541F06C}"/>
    <cellStyle name="20% - 2. jelölőszín 3 5 2 3" xfId="3826" xr:uid="{FADD6CB2-391F-4224-9A22-868D18BE1ED6}"/>
    <cellStyle name="20% - 2. jelölőszín 3 5 3" xfId="343" xr:uid="{CC0F7232-DB85-4B29-86F3-507A723BB1B0}"/>
    <cellStyle name="20% - 2. jelölőszín 3 5 3 2" xfId="344" xr:uid="{4AAD784C-E900-4E23-86E5-0E25DA12F39C}"/>
    <cellStyle name="20% - 2. jelölőszín 3 5 3 2 2" xfId="3829" xr:uid="{4383EF3E-E3E4-42DB-AEEC-445467286B98}"/>
    <cellStyle name="20% - 2. jelölőszín 3 5 3 3" xfId="3828" xr:uid="{6B54C1A7-5E67-4258-A0D9-BE482B869FD2}"/>
    <cellStyle name="20% - 2. jelölőszín 3 5 4" xfId="345" xr:uid="{0AEA6AA1-44A5-46AB-8160-EA1EF4DDBFAD}"/>
    <cellStyle name="20% - 2. jelölőszín 3 5 4 2" xfId="346" xr:uid="{AF5832C3-FD18-4684-8B44-E025936F68FF}"/>
    <cellStyle name="20% - 2. jelölőszín 3 5 4 2 2" xfId="3831" xr:uid="{98750D86-C530-4B1D-A5CF-D72148AB3085}"/>
    <cellStyle name="20% - 2. jelölőszín 3 5 4 3" xfId="3830" xr:uid="{A115BE20-16B0-4B78-B954-AAA4D26858A9}"/>
    <cellStyle name="20% - 2. jelölőszín 3 5 5" xfId="347" xr:uid="{EAFC1803-B2F6-4540-A5DB-F7AAE479F685}"/>
    <cellStyle name="20% - 2. jelölőszín 3 5 5 2" xfId="3832" xr:uid="{D2CDF265-E65E-4F79-9415-54A39AD2D44D}"/>
    <cellStyle name="20% - 2. jelölőszín 3 5 6" xfId="3825" xr:uid="{8B7EFFC4-7205-4406-84E4-B80328E03261}"/>
    <cellStyle name="20% - 2. jelölőszín 3 6" xfId="348" xr:uid="{6A3CFD25-4572-43C9-AD8D-241B62ECF3DC}"/>
    <cellStyle name="20% - 2. jelölőszín 3 6 2" xfId="349" xr:uid="{EAAACD02-EB94-418D-BA1F-4B90B5176A7E}"/>
    <cellStyle name="20% - 2. jelölőszín 3 6 2 2" xfId="350" xr:uid="{8BEF3F60-81BB-413A-8002-A203B4B90169}"/>
    <cellStyle name="20% - 2. jelölőszín 3 6 2 2 2" xfId="3835" xr:uid="{3ADBBF6C-4BD8-4DC5-B33B-541E345385CC}"/>
    <cellStyle name="20% - 2. jelölőszín 3 6 2 3" xfId="3834" xr:uid="{C31A0DAF-C7A9-4278-8DEF-63CA4D87D623}"/>
    <cellStyle name="20% - 2. jelölőszín 3 6 3" xfId="351" xr:uid="{33AB474E-DB16-4A62-A1E4-729C361D7AC5}"/>
    <cellStyle name="20% - 2. jelölőszín 3 6 3 2" xfId="352" xr:uid="{D29A9B59-651A-4843-85A2-B5C659DBCE7D}"/>
    <cellStyle name="20% - 2. jelölőszín 3 6 3 2 2" xfId="3837" xr:uid="{D21A802F-098A-453F-8899-FFDB77FC6E82}"/>
    <cellStyle name="20% - 2. jelölőszín 3 6 3 3" xfId="3836" xr:uid="{9914E13D-9298-47E5-9403-32C4D27CDA57}"/>
    <cellStyle name="20% - 2. jelölőszín 3 6 4" xfId="353" xr:uid="{E153DBBB-0CF6-4AD2-92AD-11A219F03F31}"/>
    <cellStyle name="20% - 2. jelölőszín 3 6 4 2" xfId="354" xr:uid="{4A7A10C4-6323-456B-95E3-39709F4FBCF1}"/>
    <cellStyle name="20% - 2. jelölőszín 3 6 4 2 2" xfId="3839" xr:uid="{8A025733-BB6C-470B-8643-E133616024DB}"/>
    <cellStyle name="20% - 2. jelölőszín 3 6 4 3" xfId="3838" xr:uid="{8FC17676-7365-4C58-96E0-70D61FB04B20}"/>
    <cellStyle name="20% - 2. jelölőszín 3 6 5" xfId="355" xr:uid="{9EC514E1-1D22-46A7-A50A-F6C83AE51E44}"/>
    <cellStyle name="20% - 2. jelölőszín 3 6 5 2" xfId="3840" xr:uid="{125C7267-B2E0-456E-820A-E1DE6C5977F0}"/>
    <cellStyle name="20% - 2. jelölőszín 3 6 6" xfId="3833" xr:uid="{4C28ADF2-8603-49BA-A1FD-FF625400CDF5}"/>
    <cellStyle name="20% - 2. jelölőszín 3 7" xfId="356" xr:uid="{B44FEFCF-3BA4-4D02-8C30-75DB2838BCB8}"/>
    <cellStyle name="20% - 2. jelölőszín 3 7 2" xfId="357" xr:uid="{750DEC69-6020-455E-ACBD-C3ED496496E2}"/>
    <cellStyle name="20% - 2. jelölőszín 3 7 2 2" xfId="3842" xr:uid="{AAFF93CA-7114-4E5A-BF25-CDDAD53DA5D5}"/>
    <cellStyle name="20% - 2. jelölőszín 3 7 3" xfId="3841" xr:uid="{99245667-016F-4424-8527-1D13F955D11E}"/>
    <cellStyle name="20% - 2. jelölőszín 3 8" xfId="358" xr:uid="{7978791E-1F5D-4216-9816-851833B70B1A}"/>
    <cellStyle name="20% - 2. jelölőszín 3 8 2" xfId="359" xr:uid="{4030BCD3-D2EE-48CA-8B0E-DE2E45292E8D}"/>
    <cellStyle name="20% - 2. jelölőszín 3 8 2 2" xfId="3844" xr:uid="{0BBE4E94-DB4A-42F7-BB60-B991526877D8}"/>
    <cellStyle name="20% - 2. jelölőszín 3 8 3" xfId="3843" xr:uid="{80B2FB63-5816-4288-9217-AE6E53F8A225}"/>
    <cellStyle name="20% - 2. jelölőszín 3 9" xfId="360" xr:uid="{5C4CCE5C-D8E6-48D0-9169-C65C61CB55A2}"/>
    <cellStyle name="20% - 2. jelölőszín 3 9 2" xfId="361" xr:uid="{3A2B652E-67D9-4E59-8447-02CC4EC51ADA}"/>
    <cellStyle name="20% - 2. jelölőszín 3 9 2 2" xfId="3846" xr:uid="{2FE98974-DDC4-40A0-8180-B6F80C67AAD0}"/>
    <cellStyle name="20% - 2. jelölőszín 3 9 3" xfId="3845" xr:uid="{2E10B38C-2C1C-4B8C-B3A6-2F64ABAEF440}"/>
    <cellStyle name="20% - 2. jelölőszín 3_02 BV _2009_jan15" xfId="362" xr:uid="{432E06E6-B795-4519-BC6C-AF6EBC85618F}"/>
    <cellStyle name="20% - 2. jelölőszín 30" xfId="6761" xr:uid="{271E85E9-F7C2-4E89-870F-C2F7D06782D0}"/>
    <cellStyle name="20% - 2. jelölőszín 30 2" xfId="7487" xr:uid="{71AE303C-EBAC-4DBC-9BAD-38295F6E4BE1}"/>
    <cellStyle name="20% - 2. jelölőszín 31" xfId="6787" xr:uid="{7656D1DA-CCC0-4195-B060-22BC6B1C97F2}"/>
    <cellStyle name="20% - 2. jelölőszín 31 2" xfId="7513" xr:uid="{5C0BF2B0-904A-42F2-9F5D-D65AEDFCE337}"/>
    <cellStyle name="20% - 2. jelölőszín 32" xfId="6803" xr:uid="{444C75F1-F83E-4A57-9184-B7B5D82CA5D6}"/>
    <cellStyle name="20% - 2. jelölőszín 32 2" xfId="7529" xr:uid="{89566E70-FFA4-45BC-9182-C7E58DD88CE4}"/>
    <cellStyle name="20% - 2. jelölőszín 33" xfId="6813" xr:uid="{9B1BA65C-7561-4C8B-B57B-3B722A008A74}"/>
    <cellStyle name="20% - 2. jelölőszín 33 2" xfId="7539" xr:uid="{6A776059-95C7-46EA-BD3A-07CE63B98167}"/>
    <cellStyle name="20% - 2. jelölőszín 34" xfId="6822" xr:uid="{831EC5EF-96DD-47C7-95AC-EC9ACBA6C474}"/>
    <cellStyle name="20% - 2. jelölőszín 34 2" xfId="7548" xr:uid="{F0A76C5C-E798-46AB-A812-DDE65B1C6472}"/>
    <cellStyle name="20% - 2. jelölőszín 35" xfId="6831" xr:uid="{8E0022F3-D567-42EB-99EC-57A08AEA905B}"/>
    <cellStyle name="20% - 2. jelölőszín 35 2" xfId="7557" xr:uid="{B4654233-997D-4577-8779-BE6D776DA15F}"/>
    <cellStyle name="20% - 2. jelölőszín 36" xfId="6839" xr:uid="{AD05EAC1-348C-4991-BC71-BE8AA54059C2}"/>
    <cellStyle name="20% - 2. jelölőszín 36 2" xfId="7565" xr:uid="{F4AF72D5-9E26-476C-95DD-D3B7F304561D}"/>
    <cellStyle name="20% - 2. jelölőszín 37" xfId="6860" xr:uid="{FB067E29-2776-44E8-B531-3017E6915B64}"/>
    <cellStyle name="20% - 2. jelölőszín 37 2" xfId="7586" xr:uid="{ECE9894A-D5A3-450D-8F88-7A93E7CC16A7}"/>
    <cellStyle name="20% - 2. jelölőszín 38" xfId="6875" xr:uid="{9F20B37C-CE56-483D-86FE-CEC8BFFFB52E}"/>
    <cellStyle name="20% - 2. jelölőszín 38 2" xfId="7601" xr:uid="{F1B57D10-9E56-4C02-8476-DE958B17D81E}"/>
    <cellStyle name="20% - 2. jelölőszín 39" xfId="6885" xr:uid="{383F6316-AE23-4B37-840A-62A1A51E2332}"/>
    <cellStyle name="20% - 2. jelölőszín 39 2" xfId="7611" xr:uid="{0BE7E8E8-9076-4371-A567-B8158D90940E}"/>
    <cellStyle name="20% - 2. jelölőszín 4" xfId="363" xr:uid="{A7CB51F0-1F25-4F90-9A22-547C608F3588}"/>
    <cellStyle name="20% - 2. jelölőszín 4 10" xfId="364" xr:uid="{6315CBC1-D695-403D-83C2-42BB137E3CAD}"/>
    <cellStyle name="20% - 2. jelölőszín 4 10 2" xfId="3848" xr:uid="{C9B9181F-30BB-4B9B-B9D4-4211A662929C}"/>
    <cellStyle name="20% - 2. jelölőszín 4 11" xfId="3847" xr:uid="{7FBC607F-A0F0-4CE3-BB2C-EBA584DE0665}"/>
    <cellStyle name="20% - 2. jelölőszín 4 2" xfId="365" xr:uid="{AFB1402C-4CE4-4007-BD62-F9E464B0069E}"/>
    <cellStyle name="20% - 2. jelölőszín 4 2 2" xfId="366" xr:uid="{1036D9B9-3E79-4D5D-A1AE-D4AF1195EEBD}"/>
    <cellStyle name="20% - 2. jelölőszín 4 2 2 2" xfId="367" xr:uid="{E816A9C7-BD12-4CBA-B174-5FCD21F1B889}"/>
    <cellStyle name="20% - 2. jelölőszín 4 2 2 2 2" xfId="3851" xr:uid="{264FCFF1-4CC0-4C54-919E-0187F4CBA988}"/>
    <cellStyle name="20% - 2. jelölőszín 4 2 2 3" xfId="3850" xr:uid="{F66C22B0-2CB1-4A9F-9782-39A058165C13}"/>
    <cellStyle name="20% - 2. jelölőszín 4 2 3" xfId="368" xr:uid="{62C190D3-CC17-4879-ABF5-9A50B2EC2882}"/>
    <cellStyle name="20% - 2. jelölőszín 4 2 3 2" xfId="369" xr:uid="{D514A6E8-3BCB-4EE6-8AEE-EDCC7C8F4EA4}"/>
    <cellStyle name="20% - 2. jelölőszín 4 2 3 2 2" xfId="3853" xr:uid="{D78817FF-CBF8-475F-982B-8F01ACCAC54B}"/>
    <cellStyle name="20% - 2. jelölőszín 4 2 3 3" xfId="3852" xr:uid="{0C107F3E-3B45-429B-990C-A4F9A1E7272E}"/>
    <cellStyle name="20% - 2. jelölőszín 4 2 4" xfId="370" xr:uid="{80DDC560-8B3B-442A-B1C3-7503C70157E4}"/>
    <cellStyle name="20% - 2. jelölőszín 4 2 4 2" xfId="371" xr:uid="{F4C6D8C9-9B53-428A-BB01-6EDDE8E6E5A3}"/>
    <cellStyle name="20% - 2. jelölőszín 4 2 4 2 2" xfId="3855" xr:uid="{6DAAE7A0-FD56-4622-9B65-4560CACA8BC5}"/>
    <cellStyle name="20% - 2. jelölőszín 4 2 4 3" xfId="3854" xr:uid="{18F0BDB4-C7F3-4251-8D19-8E04F28356DA}"/>
    <cellStyle name="20% - 2. jelölőszín 4 2 5" xfId="372" xr:uid="{7D4B0A21-139E-4842-9D40-8EAF8A8A18DF}"/>
    <cellStyle name="20% - 2. jelölőszín 4 2 5 2" xfId="3856" xr:uid="{04CFF771-1BF6-4B15-9DC7-1FB04D135EA0}"/>
    <cellStyle name="20% - 2. jelölőszín 4 2 6" xfId="3849" xr:uid="{DE94ED88-1E57-438E-AE00-24F9B1D276B5}"/>
    <cellStyle name="20% - 2. jelölőszín 4 3" xfId="373" xr:uid="{DA1989D3-0EA6-4096-88E0-FF99E91A0B7F}"/>
    <cellStyle name="20% - 2. jelölőszín 4 3 2" xfId="374" xr:uid="{54F040F0-D555-4B3A-9510-F57D88E21AF5}"/>
    <cellStyle name="20% - 2. jelölőszín 4 3 2 2" xfId="375" xr:uid="{174585DE-BB24-46FF-8055-BBC05CFF2EEE}"/>
    <cellStyle name="20% - 2. jelölőszín 4 3 2 2 2" xfId="3859" xr:uid="{3202F6D8-562E-497D-80DF-B3E30E296F71}"/>
    <cellStyle name="20% - 2. jelölőszín 4 3 2 3" xfId="3858" xr:uid="{D365FA6C-0BD4-481B-A517-733A2FA6AE70}"/>
    <cellStyle name="20% - 2. jelölőszín 4 3 3" xfId="376" xr:uid="{39B140B6-074E-48B9-AED6-3DE1A0A45BF5}"/>
    <cellStyle name="20% - 2. jelölőszín 4 3 3 2" xfId="377" xr:uid="{89A5681C-F0DF-4462-A8EB-4747BA588D2B}"/>
    <cellStyle name="20% - 2. jelölőszín 4 3 3 2 2" xfId="3861" xr:uid="{490D6239-C779-4B86-9489-57F24B6CE691}"/>
    <cellStyle name="20% - 2. jelölőszín 4 3 3 3" xfId="3860" xr:uid="{E12C0281-5A8D-49C6-8606-811813F74EBC}"/>
    <cellStyle name="20% - 2. jelölőszín 4 3 4" xfId="378" xr:uid="{C67375A6-24E0-43A2-B2E3-AF39214BC26E}"/>
    <cellStyle name="20% - 2. jelölőszín 4 3 4 2" xfId="379" xr:uid="{E5B91E60-DC00-46A4-A846-51B14583D250}"/>
    <cellStyle name="20% - 2. jelölőszín 4 3 4 2 2" xfId="3863" xr:uid="{B1380020-45F4-4E64-847A-2DB621E2B1E3}"/>
    <cellStyle name="20% - 2. jelölőszín 4 3 4 3" xfId="3862" xr:uid="{E0AD93C3-EF12-49BB-AEE4-C0905A75818E}"/>
    <cellStyle name="20% - 2. jelölőszín 4 3 5" xfId="380" xr:uid="{EB4C9EC1-4ED9-4B94-B9EE-87048BF03844}"/>
    <cellStyle name="20% - 2. jelölőszín 4 3 5 2" xfId="3864" xr:uid="{0DC17067-8213-4D0F-8358-102F23BB4DC2}"/>
    <cellStyle name="20% - 2. jelölőszín 4 3 6" xfId="3857" xr:uid="{5C4E063A-A74D-4A91-A8FC-D8854AA2E7A4}"/>
    <cellStyle name="20% - 2. jelölőszín 4 4" xfId="381" xr:uid="{1E33D53A-6BF5-44A2-B194-D1F0A22BA9AB}"/>
    <cellStyle name="20% - 2. jelölőszín 4 4 2" xfId="382" xr:uid="{4CF54E03-63F0-493C-A32D-8478D45C15DB}"/>
    <cellStyle name="20% - 2. jelölőszín 4 4 2 2" xfId="383" xr:uid="{0706BDA6-728A-4856-A554-83B9823C1853}"/>
    <cellStyle name="20% - 2. jelölőszín 4 4 2 2 2" xfId="3867" xr:uid="{7C9005DB-5F79-4610-B354-283E3EC0A505}"/>
    <cellStyle name="20% - 2. jelölőszín 4 4 2 3" xfId="3866" xr:uid="{239BF356-9672-466A-9E1D-B6C720496CF4}"/>
    <cellStyle name="20% - 2. jelölőszín 4 4 3" xfId="384" xr:uid="{04FC3C76-F071-4B19-95C7-0575CA96D4FC}"/>
    <cellStyle name="20% - 2. jelölőszín 4 4 3 2" xfId="385" xr:uid="{1E706DD4-3A03-4F83-A392-9AF18DE816B8}"/>
    <cellStyle name="20% - 2. jelölőszín 4 4 3 2 2" xfId="3869" xr:uid="{A0AF416D-F71F-43F3-BE29-B5F581992EA4}"/>
    <cellStyle name="20% - 2. jelölőszín 4 4 3 3" xfId="3868" xr:uid="{08386E0C-ABB1-4ACD-A096-BDB783F29600}"/>
    <cellStyle name="20% - 2. jelölőszín 4 4 4" xfId="386" xr:uid="{93046A74-B608-4250-98C4-0FB7AC306DDF}"/>
    <cellStyle name="20% - 2. jelölőszín 4 4 4 2" xfId="387" xr:uid="{991FFC83-0245-4E56-8C15-9FA4E1C6D276}"/>
    <cellStyle name="20% - 2. jelölőszín 4 4 4 2 2" xfId="3871" xr:uid="{1027AA5D-313E-482F-8043-539E236D064F}"/>
    <cellStyle name="20% - 2. jelölőszín 4 4 4 3" xfId="3870" xr:uid="{52604FD6-A097-4C5B-9E08-D85C41C0268E}"/>
    <cellStyle name="20% - 2. jelölőszín 4 4 5" xfId="388" xr:uid="{C6BE8C0E-9D52-4C90-A77D-CC35BC3A8C77}"/>
    <cellStyle name="20% - 2. jelölőszín 4 4 5 2" xfId="3872" xr:uid="{5F698CEE-68FB-45DD-A177-DC3EF4F5BCAB}"/>
    <cellStyle name="20% - 2. jelölőszín 4 4 6" xfId="3865" xr:uid="{24934ED0-B9AA-4078-BBD5-F342F8C78C6C}"/>
    <cellStyle name="20% - 2. jelölőszín 4 5" xfId="389" xr:uid="{38A10E4A-230D-4AFA-A443-D9A6140BA2CF}"/>
    <cellStyle name="20% - 2. jelölőszín 4 5 2" xfId="390" xr:uid="{FC911D52-E20C-4B2A-AD8E-0C2395A6C5FE}"/>
    <cellStyle name="20% - 2. jelölőszín 4 5 2 2" xfId="391" xr:uid="{124C8774-4CCD-418E-BAEA-EA79D57D1809}"/>
    <cellStyle name="20% - 2. jelölőszín 4 5 2 2 2" xfId="3875" xr:uid="{2F2CB9EB-DEB5-4020-847C-0ABBF3480406}"/>
    <cellStyle name="20% - 2. jelölőszín 4 5 2 3" xfId="3874" xr:uid="{23AEC798-C9F2-4223-81BF-F0719AC1BC43}"/>
    <cellStyle name="20% - 2. jelölőszín 4 5 3" xfId="392" xr:uid="{E2B92C5E-3E10-4CAF-A4DE-6369CF8C67DE}"/>
    <cellStyle name="20% - 2. jelölőszín 4 5 3 2" xfId="393" xr:uid="{98ACEFDF-62A6-4993-A4D9-5E396EC17031}"/>
    <cellStyle name="20% - 2. jelölőszín 4 5 3 2 2" xfId="3877" xr:uid="{52E89EB3-881D-4CA9-8DB5-0570FA202EB6}"/>
    <cellStyle name="20% - 2. jelölőszín 4 5 3 3" xfId="3876" xr:uid="{8C8FE5FA-F55A-44F7-9B24-D6E5829743EE}"/>
    <cellStyle name="20% - 2. jelölőszín 4 5 4" xfId="394" xr:uid="{E0F624A7-6DAA-4A9D-964E-18989368FE17}"/>
    <cellStyle name="20% - 2. jelölőszín 4 5 4 2" xfId="395" xr:uid="{CD87375F-501A-46CB-8F08-34995FCB7030}"/>
    <cellStyle name="20% - 2. jelölőszín 4 5 4 2 2" xfId="3879" xr:uid="{A6D14951-C9C3-4C2C-B329-81E9D37D93B2}"/>
    <cellStyle name="20% - 2. jelölőszín 4 5 4 3" xfId="3878" xr:uid="{88096B88-8FAC-4361-9F6D-ADEA4C22E27A}"/>
    <cellStyle name="20% - 2. jelölőszín 4 5 5" xfId="396" xr:uid="{0EF103D9-966A-4454-838E-55E995D9402A}"/>
    <cellStyle name="20% - 2. jelölőszín 4 5 5 2" xfId="3880" xr:uid="{7D5136F9-257B-41B3-92A1-74DF086503BE}"/>
    <cellStyle name="20% - 2. jelölőszín 4 5 6" xfId="3873" xr:uid="{BD81F193-7845-4423-B31B-7E96C01D5E1A}"/>
    <cellStyle name="20% - 2. jelölőszín 4 6" xfId="397" xr:uid="{8C4992DB-6268-4552-BEE0-530703CF7704}"/>
    <cellStyle name="20% - 2. jelölőszín 4 6 2" xfId="398" xr:uid="{33C6714E-7290-4BAB-B941-1BA986AE9D2E}"/>
    <cellStyle name="20% - 2. jelölőszín 4 6 2 2" xfId="399" xr:uid="{448DEB5A-0330-49F9-9980-11E0029CBD6B}"/>
    <cellStyle name="20% - 2. jelölőszín 4 6 2 2 2" xfId="3883" xr:uid="{3D44F8C6-9917-495D-8A1F-F0AD380B8D3D}"/>
    <cellStyle name="20% - 2. jelölőszín 4 6 2 3" xfId="3882" xr:uid="{E46FB106-AC33-4433-91BA-476C0B462A91}"/>
    <cellStyle name="20% - 2. jelölőszín 4 6 3" xfId="400" xr:uid="{5BA95687-48FB-4C17-94C0-EE5C0F10628E}"/>
    <cellStyle name="20% - 2. jelölőszín 4 6 3 2" xfId="401" xr:uid="{48D7C56B-A1AF-474F-B145-B3F9391DB7C1}"/>
    <cellStyle name="20% - 2. jelölőszín 4 6 3 2 2" xfId="3885" xr:uid="{2D4E2AF4-7C47-4B38-BC73-913D613529EF}"/>
    <cellStyle name="20% - 2. jelölőszín 4 6 3 3" xfId="3884" xr:uid="{D1FB0580-4903-4ABD-B7C0-CEFB7E528985}"/>
    <cellStyle name="20% - 2. jelölőszín 4 6 4" xfId="402" xr:uid="{D9AEE42E-EBFB-41D6-81F0-7F8100D5B5AD}"/>
    <cellStyle name="20% - 2. jelölőszín 4 6 4 2" xfId="403" xr:uid="{8D652453-2235-4459-8508-E8445E88F96E}"/>
    <cellStyle name="20% - 2. jelölőszín 4 6 4 2 2" xfId="3887" xr:uid="{F532A1B0-3BD3-433C-8280-34956FDFD775}"/>
    <cellStyle name="20% - 2. jelölőszín 4 6 4 3" xfId="3886" xr:uid="{925D160C-117B-4369-AD8A-AF03854149B1}"/>
    <cellStyle name="20% - 2. jelölőszín 4 6 5" xfId="404" xr:uid="{AA6E8267-9FB0-4837-AEC5-E3CC3F393348}"/>
    <cellStyle name="20% - 2. jelölőszín 4 6 5 2" xfId="3888" xr:uid="{E3C34DA1-1882-43AA-8457-0CE496806C2F}"/>
    <cellStyle name="20% - 2. jelölőszín 4 6 6" xfId="3881" xr:uid="{A30979A8-A53C-4C67-89F0-AA8CF3627E51}"/>
    <cellStyle name="20% - 2. jelölőszín 4 7" xfId="405" xr:uid="{6820288C-86C8-4FC5-9020-001228AEEB9C}"/>
    <cellStyle name="20% - 2. jelölőszín 4 7 2" xfId="406" xr:uid="{3B7448B0-C3E6-4639-88D8-314B39668BAB}"/>
    <cellStyle name="20% - 2. jelölőszín 4 7 2 2" xfId="3890" xr:uid="{C600E39B-209E-45B7-9D2B-68241C6149C1}"/>
    <cellStyle name="20% - 2. jelölőszín 4 7 3" xfId="3889" xr:uid="{7757E6A0-7204-412A-B1C5-E3138DAEFA7C}"/>
    <cellStyle name="20% - 2. jelölőszín 4 8" xfId="407" xr:uid="{EFD56EA0-EC8F-4832-BF98-99BCE533A78B}"/>
    <cellStyle name="20% - 2. jelölőszín 4 8 2" xfId="408" xr:uid="{5473C49E-7543-437F-9204-BADA64FC77D2}"/>
    <cellStyle name="20% - 2. jelölőszín 4 8 2 2" xfId="3892" xr:uid="{546E61C0-1CE4-4197-BA11-D4FC72B44D00}"/>
    <cellStyle name="20% - 2. jelölőszín 4 8 3" xfId="3891" xr:uid="{E67ED4CE-446E-41A3-A9D3-35D3BEAE4974}"/>
    <cellStyle name="20% - 2. jelölőszín 4 9" xfId="409" xr:uid="{CF4CADC5-A26B-4237-88FC-2800F57F5800}"/>
    <cellStyle name="20% - 2. jelölőszín 4 9 2" xfId="410" xr:uid="{64FE718D-455B-4DA9-B948-BC46DDB8DD24}"/>
    <cellStyle name="20% - 2. jelölőszín 4 9 2 2" xfId="3894" xr:uid="{006713EC-BEDE-47D9-BAFD-33E24D5AC649}"/>
    <cellStyle name="20% - 2. jelölőszín 4 9 3" xfId="3893" xr:uid="{354E2237-9F54-48AD-BCCF-A03FE4821EF5}"/>
    <cellStyle name="20% - 2. jelölőszín 4_02 BV _2009_jan15" xfId="411" xr:uid="{8D4AF027-32C3-448B-8E3E-2F48A9EBC61D}"/>
    <cellStyle name="20% - 2. jelölőszín 40" xfId="6889" xr:uid="{F02F0860-1E44-4754-9979-FACC5CD93686}"/>
    <cellStyle name="20% - 2. jelölőszín 40 2" xfId="7615" xr:uid="{0009A0FB-D8F3-4CB1-AF8F-CEEB72532337}"/>
    <cellStyle name="20% - 2. jelölőszín 41" xfId="6904" xr:uid="{BB1AEDCC-8931-4CAB-B068-373599D481AE}"/>
    <cellStyle name="20% - 2. jelölőszín 41 2" xfId="7630" xr:uid="{C802EC53-54BB-4219-800E-1D0C8EF9737B}"/>
    <cellStyle name="20% - 2. jelölőszín 42" xfId="6914" xr:uid="{72968C1A-AC32-47AE-B2A3-A1A50126F4A3}"/>
    <cellStyle name="20% - 2. jelölőszín 42 2" xfId="7640" xr:uid="{5FEF06D8-A7F8-4CEF-A5BA-0C8B1DE93759}"/>
    <cellStyle name="20% - 2. jelölőszín 43" xfId="6932" xr:uid="{C58F6A3B-C5C4-42CE-A7A0-8EA8DB6DAC24}"/>
    <cellStyle name="20% - 2. jelölőszín 43 2" xfId="7653" xr:uid="{FC104E4F-79B1-416A-BFF8-704C4F8A219B}"/>
    <cellStyle name="20% - 2. jelölőszín 44" xfId="6960" xr:uid="{02A5B22A-549A-49B7-BAAC-9699371429CB}"/>
    <cellStyle name="20% - 2. jelölőszín 44 2" xfId="7681" xr:uid="{18CEEAD0-1C02-4D0A-8D96-361DF3A9F638}"/>
    <cellStyle name="20% - 2. jelölőszín 45" xfId="6974" xr:uid="{2435BC0A-EBBF-4F41-9982-6ADC0D0FD015}"/>
    <cellStyle name="20% - 2. jelölőszín 45 2" xfId="7695" xr:uid="{8494203F-2775-48C8-A72D-75018E67E4AB}"/>
    <cellStyle name="20% - 2. jelölőszín 46" xfId="6983" xr:uid="{0EC67893-FAC8-45D7-8288-4AA2286ABC8A}"/>
    <cellStyle name="20% - 2. jelölőszín 46 2" xfId="7704" xr:uid="{AB2FB6FC-2BF3-4960-A43F-22981177D296}"/>
    <cellStyle name="20% - 2. jelölőszín 47" xfId="6992" xr:uid="{49EABDF0-2718-464C-9958-4D157680CC2F}"/>
    <cellStyle name="20% - 2. jelölőszín 47 2" xfId="7713" xr:uid="{467E2423-9D3E-418F-BD3F-A0EAE2748A81}"/>
    <cellStyle name="20% - 2. jelölőszín 48" xfId="7000" xr:uid="{2067F5B2-125D-49C1-8F5C-CA9288612540}"/>
    <cellStyle name="20% - 2. jelölőszín 48 2" xfId="7721" xr:uid="{395E7DAB-2034-4659-AD8B-2517D8313581}"/>
    <cellStyle name="20% - 2. jelölőszín 49" xfId="7135" xr:uid="{7DE8BD40-3F09-4DD8-AFE7-178B62EAE3BE}"/>
    <cellStyle name="20% - 2. jelölőszín 49 2" xfId="7738" xr:uid="{EAB2C868-0C7E-4370-989C-22B7919BECA2}"/>
    <cellStyle name="20% - 2. jelölőszín 5" xfId="412" xr:uid="{C69A8E93-3E55-4353-9737-D230140E5B38}"/>
    <cellStyle name="20% - 2. jelölőszín 5 2" xfId="413" xr:uid="{30FD7949-F370-431F-8FF2-F42BDA3372DE}"/>
    <cellStyle name="20% - 2. jelölőszín 5 2 2" xfId="414" xr:uid="{8D4B4E36-0AB9-4F4F-B215-6B26F9C286E6}"/>
    <cellStyle name="20% - 2. jelölőszín 5 2 2 2" xfId="3897" xr:uid="{9E706C8F-2686-47E0-A736-F3CAE0C3698D}"/>
    <cellStyle name="20% - 2. jelölőszín 5 2 3" xfId="3896" xr:uid="{C1579505-E3CA-4FE0-9A32-7D7987C6B55F}"/>
    <cellStyle name="20% - 2. jelölőszín 5 3" xfId="415" xr:uid="{95DF1F17-4705-4AD7-A621-51281FB3AA75}"/>
    <cellStyle name="20% - 2. jelölőszín 5 3 2" xfId="416" xr:uid="{FA217DA8-2461-48B8-9069-086E0AD00CA2}"/>
    <cellStyle name="20% - 2. jelölőszín 5 3 2 2" xfId="3899" xr:uid="{D479F279-6259-4287-993C-105B311A52A7}"/>
    <cellStyle name="20% - 2. jelölőszín 5 3 3" xfId="3898" xr:uid="{1D245718-F01B-476E-9914-2949775B2F9E}"/>
    <cellStyle name="20% - 2. jelölőszín 5 4" xfId="417" xr:uid="{D9DEB1FA-8FA8-437F-B82C-4B5239DC3CA7}"/>
    <cellStyle name="20% - 2. jelölőszín 5 4 2" xfId="418" xr:uid="{E82A9AB3-284A-4EB5-BF87-9F323DBFD9B3}"/>
    <cellStyle name="20% - 2. jelölőszín 5 4 2 2" xfId="3901" xr:uid="{8F4C7015-6290-41B0-A6FF-D2B0B701A440}"/>
    <cellStyle name="20% - 2. jelölőszín 5 4 3" xfId="3900" xr:uid="{680C1721-C438-40A9-89FD-E674B94B2795}"/>
    <cellStyle name="20% - 2. jelölőszín 5 5" xfId="419" xr:uid="{1AF5261A-5772-430D-A68D-AFCD10135685}"/>
    <cellStyle name="20% - 2. jelölőszín 5 5 2" xfId="3902" xr:uid="{5A9DE6C5-EBA3-4AF0-AA96-2953F5398743}"/>
    <cellStyle name="20% - 2. jelölőszín 5 6" xfId="3895" xr:uid="{DF316DC8-6324-478B-AEBB-BB3ACF6F8AD4}"/>
    <cellStyle name="20% - 2. jelölőszín 50" xfId="7153" xr:uid="{CC45E333-540D-4DC8-A746-7385E68A4022}"/>
    <cellStyle name="20% - 2. jelölőszín 51" xfId="7778" xr:uid="{BD54FA66-59F4-4B1D-8F3A-4E904D69A516}"/>
    <cellStyle name="20% - 2. jelölőszín 51 2" xfId="8021" xr:uid="{DB032F70-9DC7-41B4-B555-E7E8BA532867}"/>
    <cellStyle name="20% - 2. jelölőszín 51 2 2" xfId="8511" xr:uid="{8A2CA410-3C3B-4052-B488-A364C469A9AD}"/>
    <cellStyle name="20% - 2. jelölőszín 51 2 2 2" xfId="9545" xr:uid="{FE876071-6E04-4F14-96D2-70FC83A124A8}"/>
    <cellStyle name="20% - 2. jelölőszín 51 2 3" xfId="9060" xr:uid="{5E7BA333-159D-404A-87C2-A350E7D676C0}"/>
    <cellStyle name="20% - 2. jelölőszín 51 3" xfId="8272" xr:uid="{0EFC949D-7256-4AFB-BD81-49BEA454C0D8}"/>
    <cellStyle name="20% - 2. jelölőszín 51 3 2" xfId="9306" xr:uid="{A06ED79C-7A67-4478-B420-3D252C5795DB}"/>
    <cellStyle name="20% - 2. jelölőszín 51 4" xfId="8821" xr:uid="{094A3B3A-A843-4011-918D-4EB909063F84}"/>
    <cellStyle name="20% - 2. jelölőszín 6" xfId="420" xr:uid="{E5C54CE9-57A1-40BF-8437-CD237548DEBA}"/>
    <cellStyle name="20% - 2. jelölőszín 6 2" xfId="421" xr:uid="{AD43DA9F-A809-4E94-A0BE-A0F6DFD6DCB9}"/>
    <cellStyle name="20% - 2. jelölőszín 6 2 2" xfId="422" xr:uid="{531B5B54-DC4D-428E-BC4B-21B492BCEB23}"/>
    <cellStyle name="20% - 2. jelölőszín 6 2 2 2" xfId="3905" xr:uid="{2891F39C-97C1-4CB9-ABC8-A63B70B21319}"/>
    <cellStyle name="20% - 2. jelölőszín 6 2 3" xfId="3904" xr:uid="{7925D6EF-F65A-4B44-8FA8-7498C5319F3E}"/>
    <cellStyle name="20% - 2. jelölőszín 6 3" xfId="423" xr:uid="{918A6060-6CDC-4100-B1C3-52806205D02B}"/>
    <cellStyle name="20% - 2. jelölőszín 6 3 2" xfId="424" xr:uid="{D866845E-C401-4B42-BFE3-26DB8B8B07D2}"/>
    <cellStyle name="20% - 2. jelölőszín 6 3 2 2" xfId="3907" xr:uid="{7549DDAF-C54E-4EFB-A1B6-1ED443F70C10}"/>
    <cellStyle name="20% - 2. jelölőszín 6 3 3" xfId="3906" xr:uid="{35DD519A-F2CD-4298-8F2C-2AD55D6062BE}"/>
    <cellStyle name="20% - 2. jelölőszín 6 4" xfId="425" xr:uid="{3A972EAC-B487-4206-B452-E1C304D087C8}"/>
    <cellStyle name="20% - 2. jelölőszín 6 4 2" xfId="426" xr:uid="{40B53FB0-BA5B-46A1-95B3-269D956FD7FB}"/>
    <cellStyle name="20% - 2. jelölőszín 6 4 2 2" xfId="3909" xr:uid="{A2976F00-2BFE-4618-9F8C-3124175E9548}"/>
    <cellStyle name="20% - 2. jelölőszín 6 4 3" xfId="3908" xr:uid="{AB395712-55E0-48CB-BDD3-98B57DEF3243}"/>
    <cellStyle name="20% - 2. jelölőszín 6 5" xfId="427" xr:uid="{0AD466D0-1260-43B3-B5EB-9985343F3CEE}"/>
    <cellStyle name="20% - 2. jelölőszín 6 5 2" xfId="3910" xr:uid="{09309588-2434-46C6-A43C-DD0CB8BCAD03}"/>
    <cellStyle name="20% - 2. jelölőszín 6 6" xfId="3903" xr:uid="{6AF62DB8-4F38-41B1-B1A5-22CE59940520}"/>
    <cellStyle name="20% - 2. jelölőszín 7" xfId="428" xr:uid="{B75DABC2-7BCF-4719-98A3-06A55EF6A61A}"/>
    <cellStyle name="20% - 2. jelölőszín 7 2" xfId="429" xr:uid="{36373C88-C802-423C-87B8-7C8724E27572}"/>
    <cellStyle name="20% - 2. jelölőszín 7 2 2" xfId="430" xr:uid="{9CC9BBBE-6CBD-40D9-AC44-A8491C8099A2}"/>
    <cellStyle name="20% - 2. jelölőszín 7 2 2 2" xfId="3913" xr:uid="{357EB850-9AF5-40A9-9662-AB2725798E8E}"/>
    <cellStyle name="20% - 2. jelölőszín 7 2 3" xfId="3912" xr:uid="{57099E7F-9ADF-4926-AFAA-42EB21DABCB2}"/>
    <cellStyle name="20% - 2. jelölőszín 7 3" xfId="431" xr:uid="{6D04FB42-629D-499D-A337-FC65788688B3}"/>
    <cellStyle name="20% - 2. jelölőszín 7 3 2" xfId="432" xr:uid="{1D1F36AF-EA83-46E1-B852-F5B0F587CE79}"/>
    <cellStyle name="20% - 2. jelölőszín 7 3 2 2" xfId="3915" xr:uid="{FCA0766D-98C5-4016-9FD5-5633DDBA5E6C}"/>
    <cellStyle name="20% - 2. jelölőszín 7 3 3" xfId="3914" xr:uid="{4256B79B-B967-4AFF-940B-EF7BE04151C2}"/>
    <cellStyle name="20% - 2. jelölőszín 7 4" xfId="433" xr:uid="{9F53D1D0-DCBF-4FDF-BB3A-989FA69A7425}"/>
    <cellStyle name="20% - 2. jelölőszín 7 4 2" xfId="434" xr:uid="{56BB837D-724E-4184-85C8-3E16F3DBA2A3}"/>
    <cellStyle name="20% - 2. jelölőszín 7 4 2 2" xfId="3917" xr:uid="{A35EAC9B-79EA-4B74-9E1F-BDCAD6195B50}"/>
    <cellStyle name="20% - 2. jelölőszín 7 4 3" xfId="3916" xr:uid="{CCBC2EC7-0C03-4308-A7A2-063F9B67CF26}"/>
    <cellStyle name="20% - 2. jelölőszín 7 5" xfId="435" xr:uid="{F1A3B0CE-54F9-4045-9F51-0C1D36737A1D}"/>
    <cellStyle name="20% - 2. jelölőszín 7 5 2" xfId="3918" xr:uid="{CE9645DD-6A96-4CEC-8D68-9A196E37C8B8}"/>
    <cellStyle name="20% - 2. jelölőszín 7 6" xfId="3911" xr:uid="{7B23A36D-7967-4E01-A61E-60D5372B44F2}"/>
    <cellStyle name="20% - 2. jelölőszín 8" xfId="436" xr:uid="{2DD86CD1-1632-467E-905E-3BDB18C66C74}"/>
    <cellStyle name="20% - 2. jelölőszín 8 2" xfId="437" xr:uid="{6306356D-2B51-40F1-810F-13B697C2D32A}"/>
    <cellStyle name="20% - 2. jelölőszín 8 2 2" xfId="438" xr:uid="{BAAE86E7-0782-44A5-A151-F7B211BAB1A2}"/>
    <cellStyle name="20% - 2. jelölőszín 8 2 2 2" xfId="3921" xr:uid="{0D2BD9CA-30B0-4488-98FF-0EBAAB32A9DB}"/>
    <cellStyle name="20% - 2. jelölőszín 8 2 3" xfId="3920" xr:uid="{589FFD37-8CB5-43C6-9A30-F219593673E4}"/>
    <cellStyle name="20% - 2. jelölőszín 8 3" xfId="439" xr:uid="{78AC9F32-F9B9-46B4-9245-DF9F2F10F23C}"/>
    <cellStyle name="20% - 2. jelölőszín 8 3 2" xfId="440" xr:uid="{360C5B11-3D98-44AE-92DC-9E9F0739407E}"/>
    <cellStyle name="20% - 2. jelölőszín 8 3 2 2" xfId="3923" xr:uid="{CC9A2BF2-82E3-4942-BF58-9E66FCB21626}"/>
    <cellStyle name="20% - 2. jelölőszín 8 3 3" xfId="3922" xr:uid="{1AFD8C5E-E126-4B9E-8F68-F93174B47911}"/>
    <cellStyle name="20% - 2. jelölőszín 8 4" xfId="441" xr:uid="{FA55E767-0CA0-49A4-BA59-CB1F60331C93}"/>
    <cellStyle name="20% - 2. jelölőszín 8 4 2" xfId="442" xr:uid="{D8B5E3CB-D9D2-4D31-A9D8-C5CE872613CF}"/>
    <cellStyle name="20% - 2. jelölőszín 8 4 2 2" xfId="3925" xr:uid="{8CDE138F-0047-4EB7-B1FA-B702244E6095}"/>
    <cellStyle name="20% - 2. jelölőszín 8 4 3" xfId="3924" xr:uid="{062B5D38-3838-4237-95D7-8E49393C0634}"/>
    <cellStyle name="20% - 2. jelölőszín 8 5" xfId="443" xr:uid="{4FC3D87C-36A2-4DF1-B38F-6D0AFEE3F886}"/>
    <cellStyle name="20% - 2. jelölőszín 8 5 2" xfId="3926" xr:uid="{EB44C3C7-11CF-4798-9825-DB7E226796B9}"/>
    <cellStyle name="20% - 2. jelölőszín 8 6" xfId="3919" xr:uid="{1D362C39-8A89-4B33-8955-248626D987B3}"/>
    <cellStyle name="20% - 2. jelölőszín 9" xfId="444" xr:uid="{E80D61C6-FDF7-41BF-82D1-AC413647F2FC}"/>
    <cellStyle name="20% - 2. jelölőszín 9 2" xfId="445" xr:uid="{86D51919-D34C-44F8-89AA-F03ACD200C67}"/>
    <cellStyle name="20% - 2. jelölőszín 9 2 2" xfId="446" xr:uid="{55F2D03F-6D51-4FA9-84EF-BCD267FA78A5}"/>
    <cellStyle name="20% - 2. jelölőszín 9 2 2 2" xfId="3929" xr:uid="{AB45EC6D-90ED-4716-A643-7FDC8E5A001F}"/>
    <cellStyle name="20% - 2. jelölőszín 9 2 3" xfId="3928" xr:uid="{0467B49E-CB50-4125-9513-6FEAABBFE5A8}"/>
    <cellStyle name="20% - 2. jelölőszín 9 3" xfId="447" xr:uid="{A72489CE-737A-4CD5-8667-E1F0BEF3B2D5}"/>
    <cellStyle name="20% - 2. jelölőszín 9 3 2" xfId="448" xr:uid="{D8344F67-8300-4B4C-B6D7-08717A9B1D2A}"/>
    <cellStyle name="20% - 2. jelölőszín 9 3 2 2" xfId="3931" xr:uid="{C8181D5D-DEED-4980-8456-1FA4D7B5747A}"/>
    <cellStyle name="20% - 2. jelölőszín 9 3 3" xfId="3930" xr:uid="{96170566-2630-454F-879C-7C9909EA5383}"/>
    <cellStyle name="20% - 2. jelölőszín 9 4" xfId="449" xr:uid="{0E190F3B-4DAA-4BAA-B2E9-8D93E9A311E5}"/>
    <cellStyle name="20% - 2. jelölőszín 9 4 2" xfId="450" xr:uid="{0E818C1F-C5CB-4A35-BACD-F98E4181C112}"/>
    <cellStyle name="20% - 2. jelölőszín 9 4 2 2" xfId="3933" xr:uid="{6117E5A1-681B-4A17-9F64-A14BB436B41A}"/>
    <cellStyle name="20% - 2. jelölőszín 9 4 3" xfId="3932" xr:uid="{A932C21D-9AC0-4B89-8768-91ECD022E3BA}"/>
    <cellStyle name="20% - 2. jelölőszín 9 5" xfId="451" xr:uid="{72886BE4-A702-40AF-8037-2C23D546675B}"/>
    <cellStyle name="20% - 2. jelölőszín 9 5 2" xfId="3934" xr:uid="{926B0036-07C4-4DE3-A3DB-A1F1B9ECC563}"/>
    <cellStyle name="20% - 2. jelölőszín 9 6" xfId="3927" xr:uid="{12A0CC88-246F-4981-971B-D886DF7C7CCD}"/>
    <cellStyle name="20% - 3. jelölőszín 10" xfId="452" xr:uid="{D8E5D724-5644-4394-9ABB-B71720891B5D}"/>
    <cellStyle name="20% - 3. jelölőszín 10 2" xfId="453" xr:uid="{A24A139A-BC8D-4C80-8214-784E20BDBCCE}"/>
    <cellStyle name="20% - 3. jelölőszín 10 2 2" xfId="454" xr:uid="{8D375654-181E-4103-B0AA-FD8DCCFADF29}"/>
    <cellStyle name="20% - 3. jelölőszín 10 2 2 2" xfId="3937" xr:uid="{009861E9-1312-47E1-B3BD-77DA02663F02}"/>
    <cellStyle name="20% - 3. jelölőszín 10 2 3" xfId="3936" xr:uid="{A7B495C7-9C64-46F3-A814-7A1268D6C656}"/>
    <cellStyle name="20% - 3. jelölőszín 10 3" xfId="455" xr:uid="{FFB0AFA6-D8AE-4214-BABF-37943C20E4EC}"/>
    <cellStyle name="20% - 3. jelölőszín 10 3 2" xfId="456" xr:uid="{EFF9E824-98FB-4C70-A11D-2A923DC34E9A}"/>
    <cellStyle name="20% - 3. jelölőszín 10 3 2 2" xfId="3939" xr:uid="{89882480-60DE-4D79-825F-B69CCD61D133}"/>
    <cellStyle name="20% - 3. jelölőszín 10 3 3" xfId="3938" xr:uid="{CA638FEC-D22E-480A-A4CE-D2E19B0F84E4}"/>
    <cellStyle name="20% - 3. jelölőszín 10 4" xfId="457" xr:uid="{1EE0E063-F9C1-49F9-BA37-FD094F5434C6}"/>
    <cellStyle name="20% - 3. jelölőszín 10 4 2" xfId="458" xr:uid="{54EBD023-E7D2-4E81-AC15-A9D5B035453A}"/>
    <cellStyle name="20% - 3. jelölőszín 10 4 2 2" xfId="3941" xr:uid="{B2852CCD-8805-477F-9C61-662387550582}"/>
    <cellStyle name="20% - 3. jelölőszín 10 4 3" xfId="3940" xr:uid="{99AB9E83-C84D-406C-9B4F-CF1B64BCA370}"/>
    <cellStyle name="20% - 3. jelölőszín 10 5" xfId="459" xr:uid="{BA8FA368-A3CB-4D81-AED1-01B09E79E00F}"/>
    <cellStyle name="20% - 3. jelölőszín 10 5 2" xfId="3942" xr:uid="{9BD43E96-C6CF-45E4-8F3C-6533D99C7F98}"/>
    <cellStyle name="20% - 3. jelölőszín 10 6" xfId="3935" xr:uid="{F6F11960-D9FD-4B9A-899F-CC06892459E0}"/>
    <cellStyle name="20% - 3. jelölőszín 11" xfId="460" xr:uid="{54D681B6-5EF7-46D2-83E1-9E3BEB14013D}"/>
    <cellStyle name="20% - 3. jelölőszín 11 2" xfId="461" xr:uid="{3023A0BD-A961-444D-861F-59BFFC7BCF29}"/>
    <cellStyle name="20% - 3. jelölőszín 11 2 2" xfId="462" xr:uid="{0F78C8D0-5104-44F9-809E-1CDAA69BF0FD}"/>
    <cellStyle name="20% - 3. jelölőszín 11 2 2 2" xfId="3945" xr:uid="{4EC1ED04-5656-4BC8-8AEA-1F9D2F2582BC}"/>
    <cellStyle name="20% - 3. jelölőszín 11 2 3" xfId="3944" xr:uid="{42EBE779-21A5-40B5-A6FC-1DC5C0B82A7C}"/>
    <cellStyle name="20% - 3. jelölőszín 11 3" xfId="463" xr:uid="{C7A3B0F9-DF69-447F-9F5A-C0AA2E1FB2B0}"/>
    <cellStyle name="20% - 3. jelölőszín 11 3 2" xfId="464" xr:uid="{6F13F4BE-E83B-4B40-B396-ABF3BBE22401}"/>
    <cellStyle name="20% - 3. jelölőszín 11 3 2 2" xfId="3947" xr:uid="{EB942E78-F969-425F-AFD4-9F97846AB17C}"/>
    <cellStyle name="20% - 3. jelölőszín 11 3 3" xfId="3946" xr:uid="{C185047D-E1C5-4642-9709-AC65EA1B5DD4}"/>
    <cellStyle name="20% - 3. jelölőszín 11 4" xfId="465" xr:uid="{3E49A5E7-E922-4A24-945B-66B489FAAABA}"/>
    <cellStyle name="20% - 3. jelölőszín 11 4 2" xfId="466" xr:uid="{D407D5A3-5866-4AF6-9098-F86B32D7103B}"/>
    <cellStyle name="20% - 3. jelölőszín 11 4 2 2" xfId="3949" xr:uid="{D25FA6F2-4E68-49FC-8D01-61D8E7A0585A}"/>
    <cellStyle name="20% - 3. jelölőszín 11 4 3" xfId="3948" xr:uid="{F8168BE2-9647-4A8F-8597-9678C7FF2BBF}"/>
    <cellStyle name="20% - 3. jelölőszín 11 5" xfId="467" xr:uid="{B0921940-CDAB-4B45-94A0-D46AE174EEBA}"/>
    <cellStyle name="20% - 3. jelölőszín 11 5 2" xfId="3950" xr:uid="{8F57C8D2-6403-4177-BD98-9148EB4BD43E}"/>
    <cellStyle name="20% - 3. jelölőszín 11 6" xfId="3943" xr:uid="{1856F001-5D0C-4BD7-925C-06A6E41FC713}"/>
    <cellStyle name="20% - 3. jelölőszín 12" xfId="468" xr:uid="{FD8D6E27-24C3-4CA6-8F31-33DA9B40580D}"/>
    <cellStyle name="20% - 3. jelölőszín 12 2" xfId="7197" xr:uid="{F08C6989-54BD-4AC5-8698-FE118017F003}"/>
    <cellStyle name="20% - 3. jelölőszín 12 2 2" xfId="7921" xr:uid="{6CFD436D-1E7B-4040-8F64-5975205588BB}"/>
    <cellStyle name="20% - 3. jelölőszín 12 2 2 2" xfId="8411" xr:uid="{D9CD6384-1ADF-4CB5-A9A2-49D8491DEAB5}"/>
    <cellStyle name="20% - 3. jelölőszín 12 2 2 2 2" xfId="9445" xr:uid="{7A5A3D07-DEE6-4D5A-B634-ED12FF5F1B1B}"/>
    <cellStyle name="20% - 3. jelölőszín 12 2 2 3" xfId="8960" xr:uid="{A737A290-77E8-4870-BFA9-5C6A62B5D305}"/>
    <cellStyle name="20% - 3. jelölőszín 12 2 3" xfId="8172" xr:uid="{6AC8082D-6A27-4C9E-A431-812832662A34}"/>
    <cellStyle name="20% - 3. jelölőszín 12 2 3 2" xfId="9206" xr:uid="{F7AF4BD0-03D4-4FFC-8AEC-07DFADA22B32}"/>
    <cellStyle name="20% - 3. jelölőszín 12 2 4" xfId="8721" xr:uid="{2734AF54-3EEB-4E65-8716-83BDB3E0F719}"/>
    <cellStyle name="20% - 3. jelölőszín 12 3" xfId="7811" xr:uid="{A49A172B-4D45-4F2B-8D09-D1B7361D604C}"/>
    <cellStyle name="20% - 3. jelölőszín 12 3 2" xfId="8301" xr:uid="{06EE4924-0282-45FA-A1FA-4FC019543B76}"/>
    <cellStyle name="20% - 3. jelölőszín 12 3 2 2" xfId="9335" xr:uid="{FB9B1879-14F8-4435-92E9-F2A60B420CB1}"/>
    <cellStyle name="20% - 3. jelölőszín 12 3 3" xfId="8850" xr:uid="{DED6C85B-A359-42ED-A318-A8A7C519F6CC}"/>
    <cellStyle name="20% - 3. jelölőszín 12 4" xfId="8060" xr:uid="{D09ACA8B-CD14-405A-85A3-2C4B9C906B21}"/>
    <cellStyle name="20% - 3. jelölőszín 12 4 2" xfId="9095" xr:uid="{A19FD736-DF8D-4476-84EC-4F52779F744F}"/>
    <cellStyle name="20% - 3. jelölőszín 12 5" xfId="8610" xr:uid="{4FACF48A-DF60-4F2C-ACB5-4A61BB6F145B}"/>
    <cellStyle name="20% - 3. jelölőszín 13" xfId="469" xr:uid="{3563A173-03F9-4095-B0FD-9BF470903EFC}"/>
    <cellStyle name="20% - 3. jelölőszín 13 2" xfId="7198" xr:uid="{92240976-9D5A-44A6-821D-1B296E7FF137}"/>
    <cellStyle name="20% - 3. jelölőszín 13 2 2" xfId="7922" xr:uid="{FF3BCAFB-E3DD-45DA-A703-60DBC46CCDAA}"/>
    <cellStyle name="20% - 3. jelölőszín 13 2 2 2" xfId="8412" xr:uid="{8492286C-180E-40CE-B2B3-182FDEBC9E7C}"/>
    <cellStyle name="20% - 3. jelölőszín 13 2 2 2 2" xfId="9446" xr:uid="{57D5C660-EC0E-4F04-B2DB-619019A1BCFC}"/>
    <cellStyle name="20% - 3. jelölőszín 13 2 2 3" xfId="8961" xr:uid="{AF548FB5-972E-46EC-A638-9F60BE9D893C}"/>
    <cellStyle name="20% - 3. jelölőszín 13 2 3" xfId="8173" xr:uid="{612BDA88-9097-4E1C-B0CB-C5C01653CDFA}"/>
    <cellStyle name="20% - 3. jelölőszín 13 2 3 2" xfId="9207" xr:uid="{5A66F135-BA2A-48F5-9F7A-2A7F98C6F3AF}"/>
    <cellStyle name="20% - 3. jelölőszín 13 2 4" xfId="8722" xr:uid="{D8A82B2B-D1B4-4DA1-AB25-72C8F1B991FD}"/>
    <cellStyle name="20% - 3. jelölőszín 13 3" xfId="7812" xr:uid="{93734190-8C84-4C75-8C11-F8253A52F8E8}"/>
    <cellStyle name="20% - 3. jelölőszín 13 3 2" xfId="8302" xr:uid="{1B404294-EB7C-47E8-99FF-15376B2EF7D1}"/>
    <cellStyle name="20% - 3. jelölőszín 13 3 2 2" xfId="9336" xr:uid="{F520EE38-B32C-4095-B621-1337F5B00D91}"/>
    <cellStyle name="20% - 3. jelölőszín 13 3 3" xfId="8851" xr:uid="{59E96951-1C53-40F0-A21F-DBDA922A4B09}"/>
    <cellStyle name="20% - 3. jelölőszín 13 4" xfId="8061" xr:uid="{17E137D2-0C33-4FFD-A385-EE55CDC38CDD}"/>
    <cellStyle name="20% - 3. jelölőszín 13 4 2" xfId="9096" xr:uid="{3088B73A-8493-467E-A652-19E45C38B35D}"/>
    <cellStyle name="20% - 3. jelölőszín 13 5" xfId="8611" xr:uid="{03CFD976-8E1C-4F94-BC07-C2F643CD767A}"/>
    <cellStyle name="20% - 3. jelölőszín 14" xfId="470" xr:uid="{095CA143-0B92-4021-91E0-90EB01417FC0}"/>
    <cellStyle name="20% - 3. jelölőszín 14 2" xfId="7199" xr:uid="{509CA104-BF40-48FC-AF0D-DEA3A962D71C}"/>
    <cellStyle name="20% - 3. jelölőszín 14 2 2" xfId="7923" xr:uid="{FABDDB73-2255-49EB-990C-1323E8956F5D}"/>
    <cellStyle name="20% - 3. jelölőszín 14 2 2 2" xfId="8413" xr:uid="{536EDE11-500F-41E9-8D05-DA12EA41894C}"/>
    <cellStyle name="20% - 3. jelölőszín 14 2 2 2 2" xfId="9447" xr:uid="{CA9388B3-3073-471E-B19E-4A72B67D4EBA}"/>
    <cellStyle name="20% - 3. jelölőszín 14 2 2 3" xfId="8962" xr:uid="{76BB035D-0999-4EE2-B38E-71F902190A24}"/>
    <cellStyle name="20% - 3. jelölőszín 14 2 3" xfId="8174" xr:uid="{2606E53D-E5A5-43A3-AE3E-5C3AB6EC6A23}"/>
    <cellStyle name="20% - 3. jelölőszín 14 2 3 2" xfId="9208" xr:uid="{B1E1457F-5211-497C-B48B-F0662DD2B083}"/>
    <cellStyle name="20% - 3. jelölőszín 14 2 4" xfId="8723" xr:uid="{5E0DAFE0-405C-4588-95A9-D6892A9229A0}"/>
    <cellStyle name="20% - 3. jelölőszín 14 3" xfId="7813" xr:uid="{2573F0DB-3B28-4CB4-8C0F-7323792F31B4}"/>
    <cellStyle name="20% - 3. jelölőszín 14 3 2" xfId="8303" xr:uid="{5E4CFC70-E246-4037-9FC8-21FA0E46A158}"/>
    <cellStyle name="20% - 3. jelölőszín 14 3 2 2" xfId="9337" xr:uid="{FBA82372-75CD-4A64-8CEE-D7EB4C517894}"/>
    <cellStyle name="20% - 3. jelölőszín 14 3 3" xfId="8852" xr:uid="{EE26D426-44D1-4B91-8029-3DE675A5C1FC}"/>
    <cellStyle name="20% - 3. jelölőszín 14 4" xfId="8062" xr:uid="{AB22BE92-B951-4B1F-84DC-A22F56B1ABE3}"/>
    <cellStyle name="20% - 3. jelölőszín 14 4 2" xfId="9097" xr:uid="{5DB13D16-D21D-4141-A721-9CDD89E24577}"/>
    <cellStyle name="20% - 3. jelölőszín 14 5" xfId="8612" xr:uid="{04763FD9-2F43-40F6-BB28-5B99CB75E205}"/>
    <cellStyle name="20% - 3. jelölőszín 15" xfId="471" xr:uid="{DFDF2BE1-F093-4F3C-8217-CF6A1EBC89C3}"/>
    <cellStyle name="20% - 3. jelölőszín 15 2" xfId="7200" xr:uid="{49E2DD7B-D30C-4A92-8E49-15A58B686BC5}"/>
    <cellStyle name="20% - 3. jelölőszín 15 2 2" xfId="7924" xr:uid="{AB3027A6-AFD6-4BEC-B9E4-F64CDF8A9E84}"/>
    <cellStyle name="20% - 3. jelölőszín 15 2 2 2" xfId="8414" xr:uid="{DC7C1AF1-03C1-4643-B121-9AA3D0A27F4A}"/>
    <cellStyle name="20% - 3. jelölőszín 15 2 2 2 2" xfId="9448" xr:uid="{4A7F9E5E-0CB0-4FE0-8BF3-0AF290B561E9}"/>
    <cellStyle name="20% - 3. jelölőszín 15 2 2 3" xfId="8963" xr:uid="{6E4CB389-5977-446D-9150-BE58D3EBBB03}"/>
    <cellStyle name="20% - 3. jelölőszín 15 2 3" xfId="8175" xr:uid="{1AF78421-F74F-4D1D-B581-8E4D9E91AC72}"/>
    <cellStyle name="20% - 3. jelölőszín 15 2 3 2" xfId="9209" xr:uid="{0CFDCDEE-4053-4BD3-9FAA-BF7A39239756}"/>
    <cellStyle name="20% - 3. jelölőszín 15 2 4" xfId="8724" xr:uid="{F38C0F20-640C-41BD-B537-99F42213D863}"/>
    <cellStyle name="20% - 3. jelölőszín 15 3" xfId="7814" xr:uid="{8EC277C4-6045-4451-ADCA-59F3E5D19E99}"/>
    <cellStyle name="20% - 3. jelölőszín 15 3 2" xfId="8304" xr:uid="{D346F2D2-CA9E-4153-9CD9-7DF400E78F51}"/>
    <cellStyle name="20% - 3. jelölőszín 15 3 2 2" xfId="9338" xr:uid="{24108D30-36D4-4FD2-8E98-FB0B118EF660}"/>
    <cellStyle name="20% - 3. jelölőszín 15 3 3" xfId="8853" xr:uid="{3E5DD4C0-45AC-4D31-A23D-D55975604DF1}"/>
    <cellStyle name="20% - 3. jelölőszín 15 4" xfId="8063" xr:uid="{E1A52D42-62D1-436F-80ED-396293F9299D}"/>
    <cellStyle name="20% - 3. jelölőszín 15 4 2" xfId="9098" xr:uid="{1EDE1C0A-90C2-438F-9B99-AC06E37B166C}"/>
    <cellStyle name="20% - 3. jelölőszín 15 5" xfId="8613" xr:uid="{D7DA8D47-3438-434D-8DED-FA150711DBE4}"/>
    <cellStyle name="20% - 3. jelölőszín 16" xfId="472" xr:uid="{11630D54-083A-47AB-ABFA-6C12B987900E}"/>
    <cellStyle name="20% - 3. jelölőszín 16 2" xfId="7201" xr:uid="{D142860E-CB26-4067-8056-0484010D8206}"/>
    <cellStyle name="20% - 3. jelölőszín 16 2 2" xfId="7925" xr:uid="{A59E2302-8AC1-4677-91C9-C2B858CB8CA1}"/>
    <cellStyle name="20% - 3. jelölőszín 16 2 2 2" xfId="8415" xr:uid="{6C403F01-EBFA-4675-9EB8-9B6D7DD97C97}"/>
    <cellStyle name="20% - 3. jelölőszín 16 2 2 2 2" xfId="9449" xr:uid="{F6536DBE-954E-4688-A894-DAEE21C306AE}"/>
    <cellStyle name="20% - 3. jelölőszín 16 2 2 3" xfId="8964" xr:uid="{EC7A8CAD-830E-4C1F-B5C9-6727517EEE6A}"/>
    <cellStyle name="20% - 3. jelölőszín 16 2 3" xfId="8176" xr:uid="{8C73C149-85EF-463D-974F-CCEAE3156765}"/>
    <cellStyle name="20% - 3. jelölőszín 16 2 3 2" xfId="9210" xr:uid="{02E61017-17FE-4CBC-B2DB-375D2D54E2A3}"/>
    <cellStyle name="20% - 3. jelölőszín 16 2 4" xfId="8725" xr:uid="{67219F15-B221-4288-BCDA-6CDFE30A7D52}"/>
    <cellStyle name="20% - 3. jelölőszín 16 3" xfId="7815" xr:uid="{F9912DC3-BF71-4D00-AE82-6FA6FC1D7EDC}"/>
    <cellStyle name="20% - 3. jelölőszín 16 3 2" xfId="8305" xr:uid="{9220B310-3A3F-494B-AD8B-50202413F4BB}"/>
    <cellStyle name="20% - 3. jelölőszín 16 3 2 2" xfId="9339" xr:uid="{C2AF6374-852F-40B8-A721-49DA5E26E72A}"/>
    <cellStyle name="20% - 3. jelölőszín 16 3 3" xfId="8854" xr:uid="{AE243311-689A-4203-A135-D5CF4DBA7C3F}"/>
    <cellStyle name="20% - 3. jelölőszín 16 4" xfId="8064" xr:uid="{753C7895-06A4-4030-9CBE-4C354430FD4B}"/>
    <cellStyle name="20% - 3. jelölőszín 16 4 2" xfId="9099" xr:uid="{068C43DD-50EB-46C1-9ED2-F1BC6D7179D8}"/>
    <cellStyle name="20% - 3. jelölőszín 16 5" xfId="8614" xr:uid="{CFDC9787-D822-47CC-A3AA-CE81C4C2BD42}"/>
    <cellStyle name="20% - 3. jelölőszín 17" xfId="473" xr:uid="{139A2D75-66F0-4DB9-91B9-56A6FDE9E150}"/>
    <cellStyle name="20% - 3. jelölőszín 17 2" xfId="7202" xr:uid="{A95BE00E-DF56-4DFC-BA5A-6D1A8D55C7A0}"/>
    <cellStyle name="20% - 3. jelölőszín 17 2 2" xfId="7926" xr:uid="{23AC9897-4D69-490B-93B0-F1918EAB5059}"/>
    <cellStyle name="20% - 3. jelölőszín 17 2 2 2" xfId="8416" xr:uid="{79E0C5D7-8D37-4ABE-908E-6E4C57E2A38F}"/>
    <cellStyle name="20% - 3. jelölőszín 17 2 2 2 2" xfId="9450" xr:uid="{890F7B00-3614-4616-940B-A7028C0648FB}"/>
    <cellStyle name="20% - 3. jelölőszín 17 2 2 3" xfId="8965" xr:uid="{C28B5ADE-2113-4AE8-B924-42138D03A46B}"/>
    <cellStyle name="20% - 3. jelölőszín 17 2 3" xfId="8177" xr:uid="{77AFCB88-05C9-499D-8D8F-49EFB5012141}"/>
    <cellStyle name="20% - 3. jelölőszín 17 2 3 2" xfId="9211" xr:uid="{F92BF730-C58B-4BE9-9A00-DF9F10E3B330}"/>
    <cellStyle name="20% - 3. jelölőszín 17 2 4" xfId="8726" xr:uid="{D2FC3314-9CDB-45C2-B050-C90352A525D9}"/>
    <cellStyle name="20% - 3. jelölőszín 17 3" xfId="7816" xr:uid="{A4F159CC-12F9-4764-BDF5-51CE923AC912}"/>
    <cellStyle name="20% - 3. jelölőszín 17 3 2" xfId="8306" xr:uid="{5ED6316F-AED2-4819-8CC9-41172B620DCF}"/>
    <cellStyle name="20% - 3. jelölőszín 17 3 2 2" xfId="9340" xr:uid="{6B93449C-7255-4AF6-8318-51A6BEF2B000}"/>
    <cellStyle name="20% - 3. jelölőszín 17 3 3" xfId="8855" xr:uid="{5BA22EE3-EC24-4C09-B5AB-6A83C60C11C1}"/>
    <cellStyle name="20% - 3. jelölőszín 17 4" xfId="8065" xr:uid="{746DE3D1-A8AD-41EC-853F-2F6D077B1B05}"/>
    <cellStyle name="20% - 3. jelölőszín 17 4 2" xfId="9100" xr:uid="{5339243C-5052-410C-99F2-8B99ACA83387}"/>
    <cellStyle name="20% - 3. jelölőszín 17 5" xfId="8615" xr:uid="{F76728DE-3CAE-4353-8C83-70B5AFFDDE4A}"/>
    <cellStyle name="20% - 3. jelölőszín 18" xfId="474" xr:uid="{545F5506-6106-493E-94BE-360BE966BCB6}"/>
    <cellStyle name="20% - 3. jelölőszín 18 2" xfId="7203" xr:uid="{88A29B76-8439-4DD1-B033-B82304BBDDA1}"/>
    <cellStyle name="20% - 3. jelölőszín 18 2 2" xfId="7927" xr:uid="{A2600B72-7131-4A0E-B878-9A150B82BE3B}"/>
    <cellStyle name="20% - 3. jelölőszín 18 2 2 2" xfId="8417" xr:uid="{656F28E2-A0BA-47BA-BA0D-21968BBE11EF}"/>
    <cellStyle name="20% - 3. jelölőszín 18 2 2 2 2" xfId="9451" xr:uid="{C0C92C0A-4388-4D4E-B7EB-F593EC2EE71C}"/>
    <cellStyle name="20% - 3. jelölőszín 18 2 2 3" xfId="8966" xr:uid="{A0B2847D-88DE-4286-A20B-34949393E4CC}"/>
    <cellStyle name="20% - 3. jelölőszín 18 2 3" xfId="8178" xr:uid="{DF112333-4914-4C85-AA9C-FDDAC6F0D2F6}"/>
    <cellStyle name="20% - 3. jelölőszín 18 2 3 2" xfId="9212" xr:uid="{96FA7B22-997B-475B-8E72-57560644B1A3}"/>
    <cellStyle name="20% - 3. jelölőszín 18 2 4" xfId="8727" xr:uid="{9B1C3D55-FA37-4373-A71D-7F6E7BB75AC0}"/>
    <cellStyle name="20% - 3. jelölőszín 18 3" xfId="7817" xr:uid="{67053941-113C-4CAB-B7D6-D9E734EEC72E}"/>
    <cellStyle name="20% - 3. jelölőszín 18 3 2" xfId="8307" xr:uid="{4F8927B2-45B3-4976-92F1-3805A310926C}"/>
    <cellStyle name="20% - 3. jelölőszín 18 3 2 2" xfId="9341" xr:uid="{B64BFD6E-5885-4BD0-BD14-1CA47E6153AA}"/>
    <cellStyle name="20% - 3. jelölőszín 18 3 3" xfId="8856" xr:uid="{0E78B875-249A-48F4-B405-D91943997F06}"/>
    <cellStyle name="20% - 3. jelölőszín 18 4" xfId="8066" xr:uid="{C73899E3-A1E4-417E-BDEC-E49171FFA8B5}"/>
    <cellStyle name="20% - 3. jelölőszín 18 4 2" xfId="9101" xr:uid="{75BD3576-78BF-48EF-97BA-AA82315BF66B}"/>
    <cellStyle name="20% - 3. jelölőszín 18 5" xfId="8616" xr:uid="{EAEAB69D-A7EA-43F6-8F69-B67F45E7C34D}"/>
    <cellStyle name="20% - 3. jelölőszín 19" xfId="6562" xr:uid="{02BF6BD0-B223-4C7D-8597-046C62B18966}"/>
    <cellStyle name="20% - 3. jelölőszín 19 2" xfId="7291" xr:uid="{F9D58DA3-1306-48A1-A868-6BF793E65589}"/>
    <cellStyle name="20% - 3. jelölőszín 2" xfId="475" xr:uid="{249172E8-3315-4F51-972B-FF89B9A8028B}"/>
    <cellStyle name="20% - 3. jelölőszín 2 10" xfId="476" xr:uid="{A89692E0-C0F5-452C-B8DA-5F96020D4C2E}"/>
    <cellStyle name="20% - 3. jelölőszín 2 10 2" xfId="477" xr:uid="{1FE5C4B7-D21F-4424-8ADF-91A9DCEBAAF8}"/>
    <cellStyle name="20% - 3. jelölőszín 2 10 2 2" xfId="3953" xr:uid="{50E444FD-DDCE-47BB-8D0A-7850773C176D}"/>
    <cellStyle name="20% - 3. jelölőszín 2 10 3" xfId="3952" xr:uid="{4A3B723E-3757-4DD6-9305-35032FF6FF54}"/>
    <cellStyle name="20% - 3. jelölőszín 2 11" xfId="478" xr:uid="{07CE6BC6-BD3C-4210-876E-8C425373B82A}"/>
    <cellStyle name="20% - 3. jelölőszín 2 11 2" xfId="3954" xr:uid="{FD719519-57DA-4805-84CA-CB800B74AD99}"/>
    <cellStyle name="20% - 3. jelölőszín 2 12" xfId="3951" xr:uid="{3F5A44A0-D4AD-4A39-8E7B-542E5A918DF9}"/>
    <cellStyle name="20% - 3. jelölőszín 2 13" xfId="8576" xr:uid="{CB2C4685-29D9-4B0D-8E6C-57205CF44802}"/>
    <cellStyle name="20% - 3. jelölőszín 2 2" xfId="479" xr:uid="{6D0111AC-95AC-495E-8B86-A397029BE31B}"/>
    <cellStyle name="20% - 3. jelölőszín 2 2 2" xfId="480" xr:uid="{871974DC-B407-4791-AB8B-A6E5D4FE3436}"/>
    <cellStyle name="20% - 3. jelölőszín 2 2 2 2" xfId="481" xr:uid="{C0F1BA54-CD96-498A-9F00-9D6D8C5F6FB5}"/>
    <cellStyle name="20% - 3. jelölőszín 2 2 2 2 2" xfId="3957" xr:uid="{F2E9F31B-7938-4845-938E-159683DA8C10}"/>
    <cellStyle name="20% - 3. jelölőszín 2 2 2 3" xfId="3956" xr:uid="{EE3916B2-BE99-4AA3-8713-79EE479C4667}"/>
    <cellStyle name="20% - 3. jelölőszín 2 2 3" xfId="482" xr:uid="{4965B887-BEFD-4BB8-93C2-F4058149EBBD}"/>
    <cellStyle name="20% - 3. jelölőszín 2 2 3 2" xfId="483" xr:uid="{6DA3A4C0-C23A-4355-B840-16E43F0B2626}"/>
    <cellStyle name="20% - 3. jelölőszín 2 2 3 2 2" xfId="3959" xr:uid="{031168B3-D346-480B-AA07-0A0AB64589DA}"/>
    <cellStyle name="20% - 3. jelölőszín 2 2 3 3" xfId="3958" xr:uid="{B71922B1-C4BB-43A3-91E5-8085FE8FD31D}"/>
    <cellStyle name="20% - 3. jelölőszín 2 2 4" xfId="484" xr:uid="{E71413BD-16B4-4D5D-905E-1C4F95D761CC}"/>
    <cellStyle name="20% - 3. jelölőszín 2 2 4 2" xfId="485" xr:uid="{7CD98594-2B9E-40FB-91BF-A272231DB9B3}"/>
    <cellStyle name="20% - 3. jelölőszín 2 2 4 2 2" xfId="3961" xr:uid="{FC3E4AE2-D89E-4017-BF05-FBC56C251551}"/>
    <cellStyle name="20% - 3. jelölőszín 2 2 4 3" xfId="3960" xr:uid="{63CFD815-EEB0-443C-BF4A-5E6249653060}"/>
    <cellStyle name="20% - 3. jelölőszín 2 2 5" xfId="486" xr:uid="{08F89163-63B8-4FFE-AAC8-DDB39B1F3DF2}"/>
    <cellStyle name="20% - 3. jelölőszín 2 2 5 2" xfId="3962" xr:uid="{08827304-D522-4CEB-AB39-B7D6AA122FFF}"/>
    <cellStyle name="20% - 3. jelölőszín 2 2 6" xfId="3955" xr:uid="{39B2ECCE-5DE9-4B60-942F-B0CFEC2AAD24}"/>
    <cellStyle name="20% - 3. jelölőszín 2 3" xfId="487" xr:uid="{42BF5067-A58C-4D97-A7D9-725FBFB69C6A}"/>
    <cellStyle name="20% - 3. jelölőszín 2 3 2" xfId="488" xr:uid="{A9F93B5A-EA7A-4339-9210-A760123F3F8F}"/>
    <cellStyle name="20% - 3. jelölőszín 2 3 2 2" xfId="489" xr:uid="{43A37231-96F2-414E-8479-074E0768CE6D}"/>
    <cellStyle name="20% - 3. jelölőszín 2 3 2 2 2" xfId="3965" xr:uid="{35F0512A-9B96-49DE-87FC-4DDC3A207D09}"/>
    <cellStyle name="20% - 3. jelölőszín 2 3 2 3" xfId="3964" xr:uid="{27F8FF12-BD87-44AB-9178-9E46D7CFEC32}"/>
    <cellStyle name="20% - 3. jelölőszín 2 3 3" xfId="490" xr:uid="{2EDDA967-B9F6-4EA0-A4C9-596371BE4E12}"/>
    <cellStyle name="20% - 3. jelölőszín 2 3 3 2" xfId="491" xr:uid="{4E841408-CDF7-4DD1-B999-EFBFD94DF904}"/>
    <cellStyle name="20% - 3. jelölőszín 2 3 3 2 2" xfId="3967" xr:uid="{9DDCB161-EBBB-45F8-92D8-251FD97A55D3}"/>
    <cellStyle name="20% - 3. jelölőszín 2 3 3 3" xfId="3966" xr:uid="{B7E2AE41-F49D-4574-8008-1BF2C653E5B7}"/>
    <cellStyle name="20% - 3. jelölőszín 2 3 4" xfId="492" xr:uid="{67E9E213-833D-40A4-BAF8-230E540DE26D}"/>
    <cellStyle name="20% - 3. jelölőszín 2 3 4 2" xfId="493" xr:uid="{936C98A0-8A5D-4952-AE86-616589B2195B}"/>
    <cellStyle name="20% - 3. jelölőszín 2 3 4 2 2" xfId="3969" xr:uid="{DE153313-8A62-457D-8982-8ED96FBE984C}"/>
    <cellStyle name="20% - 3. jelölőszín 2 3 4 3" xfId="3968" xr:uid="{39D44F3E-1180-4864-A652-EA4AF353B034}"/>
    <cellStyle name="20% - 3. jelölőszín 2 3 5" xfId="494" xr:uid="{1ED04A80-D1ED-407D-A41D-6AB149105424}"/>
    <cellStyle name="20% - 3. jelölőszín 2 3 5 2" xfId="3970" xr:uid="{D87EB7B7-D7E2-4DE8-A0E6-6CBA8FE05A5F}"/>
    <cellStyle name="20% - 3. jelölőszín 2 3 6" xfId="3963" xr:uid="{536C5842-802F-4990-A385-38B5C3249B5B}"/>
    <cellStyle name="20% - 3. jelölőszín 2 4" xfId="495" xr:uid="{0E2A9AEF-1A3D-4118-B1E7-D1D66E6D93C3}"/>
    <cellStyle name="20% - 3. jelölőszín 2 4 2" xfId="496" xr:uid="{E061BF84-CAC4-47E6-B014-F3AE4C846E52}"/>
    <cellStyle name="20% - 3. jelölőszín 2 4 2 2" xfId="497" xr:uid="{5DBAA3B7-54F5-4160-8964-CC365B05CAFB}"/>
    <cellStyle name="20% - 3. jelölőszín 2 4 2 2 2" xfId="3973" xr:uid="{86AAB173-EE0B-4F75-841D-A5B3A3E6FB28}"/>
    <cellStyle name="20% - 3. jelölőszín 2 4 2 3" xfId="3972" xr:uid="{3523159E-CD91-4296-9B70-93D412F24FDB}"/>
    <cellStyle name="20% - 3. jelölőszín 2 4 3" xfId="498" xr:uid="{C27D835E-3F96-45E0-84FA-5B03746D46ED}"/>
    <cellStyle name="20% - 3. jelölőszín 2 4 3 2" xfId="499" xr:uid="{66441DDC-59DD-40C5-831C-8BB1CC7D6AEB}"/>
    <cellStyle name="20% - 3. jelölőszín 2 4 3 2 2" xfId="3975" xr:uid="{F11E2EF9-B497-440D-9819-ADEEF61C4512}"/>
    <cellStyle name="20% - 3. jelölőszín 2 4 3 3" xfId="3974" xr:uid="{08B1FD6E-9501-4B7E-A256-F4ECC896A374}"/>
    <cellStyle name="20% - 3. jelölőszín 2 4 4" xfId="500" xr:uid="{8B7FC017-1178-4655-933E-223A60950AF2}"/>
    <cellStyle name="20% - 3. jelölőszín 2 4 4 2" xfId="501" xr:uid="{14E62453-32C7-4457-9050-4EE7EEA359B1}"/>
    <cellStyle name="20% - 3. jelölőszín 2 4 4 2 2" xfId="3977" xr:uid="{447B1392-AFF1-464A-BAA3-63E76866ABF2}"/>
    <cellStyle name="20% - 3. jelölőszín 2 4 4 3" xfId="3976" xr:uid="{E62C2D36-32F7-45A6-B57E-D1763B6B76E2}"/>
    <cellStyle name="20% - 3. jelölőszín 2 4 5" xfId="502" xr:uid="{3F9D889F-F3F9-4A74-A7C1-7DF7D7E2D1B3}"/>
    <cellStyle name="20% - 3. jelölőszín 2 4 5 2" xfId="3978" xr:uid="{91BD92D1-B86B-441B-B623-01DE02EB440C}"/>
    <cellStyle name="20% - 3. jelölőszín 2 4 6" xfId="3971" xr:uid="{1D4992D7-7F2F-483E-A297-818007A3D0ED}"/>
    <cellStyle name="20% - 3. jelölőszín 2 5" xfId="503" xr:uid="{303C59A0-A811-4880-BC0C-666E53847886}"/>
    <cellStyle name="20% - 3. jelölőszín 2 5 2" xfId="504" xr:uid="{C248A59A-69A5-4A5D-8E74-447D7A2A026F}"/>
    <cellStyle name="20% - 3. jelölőszín 2 5 2 2" xfId="505" xr:uid="{18EB7C5E-CD2A-44FE-A2B7-85467D6CD42F}"/>
    <cellStyle name="20% - 3. jelölőszín 2 5 2 2 2" xfId="3981" xr:uid="{D357EF65-18AC-439A-8B54-B8253A8AE8A9}"/>
    <cellStyle name="20% - 3. jelölőszín 2 5 2 3" xfId="3980" xr:uid="{A9871FCC-05D7-48DF-BC5C-669A22BA4AFF}"/>
    <cellStyle name="20% - 3. jelölőszín 2 5 3" xfId="506" xr:uid="{460EAB4F-A79D-4BEA-8A3A-694D768FA86D}"/>
    <cellStyle name="20% - 3. jelölőszín 2 5 3 2" xfId="507" xr:uid="{35BDB818-4C4A-45E7-8D4F-2B06ACC28582}"/>
    <cellStyle name="20% - 3. jelölőszín 2 5 3 2 2" xfId="3983" xr:uid="{89ABB604-9A5D-4FA2-930A-4A38D922CEDA}"/>
    <cellStyle name="20% - 3. jelölőszín 2 5 3 3" xfId="3982" xr:uid="{C7090A2C-2E11-418C-BF21-2308217A62FD}"/>
    <cellStyle name="20% - 3. jelölőszín 2 5 4" xfId="508" xr:uid="{8744B796-B6D0-473E-A14A-4FC87060CD00}"/>
    <cellStyle name="20% - 3. jelölőszín 2 5 4 2" xfId="509" xr:uid="{2ED4EB23-379B-4DA6-8CAD-179988AC4F39}"/>
    <cellStyle name="20% - 3. jelölőszín 2 5 4 2 2" xfId="3985" xr:uid="{21C85C5F-40B8-4ECA-B190-C18219B4DDEC}"/>
    <cellStyle name="20% - 3. jelölőszín 2 5 4 3" xfId="3984" xr:uid="{69CDBE7B-6009-472B-B120-DC974440B711}"/>
    <cellStyle name="20% - 3. jelölőszín 2 5 5" xfId="510" xr:uid="{D9D0C111-AE6F-445D-9007-FBA08183C578}"/>
    <cellStyle name="20% - 3. jelölőszín 2 5 5 2" xfId="3986" xr:uid="{FF43A475-359A-42DB-9EF7-C2BE5005EF95}"/>
    <cellStyle name="20% - 3. jelölőszín 2 5 6" xfId="3979" xr:uid="{3358DD67-C33F-4A1B-BAD7-EAE46CA1E7DD}"/>
    <cellStyle name="20% - 3. jelölőszín 2 6" xfId="511" xr:uid="{4F838ACB-4071-401B-B2ED-3A8F7A027EC3}"/>
    <cellStyle name="20% - 3. jelölőszín 2 6 2" xfId="512" xr:uid="{3CB44D79-7E8E-42B7-AF5C-119980A3C1B5}"/>
    <cellStyle name="20% - 3. jelölőszín 2 6 2 2" xfId="513" xr:uid="{5E6D82B8-D1A7-41B6-AF48-B296AD51D678}"/>
    <cellStyle name="20% - 3. jelölőszín 2 6 2 2 2" xfId="3989" xr:uid="{5D98693E-058B-448D-A3AC-F5E74E311F06}"/>
    <cellStyle name="20% - 3. jelölőszín 2 6 2 3" xfId="3988" xr:uid="{5808453A-2BD7-4F3D-85D6-CF4B6E26DDA8}"/>
    <cellStyle name="20% - 3. jelölőszín 2 6 3" xfId="514" xr:uid="{92F5A393-D136-4449-9342-8D95D496A578}"/>
    <cellStyle name="20% - 3. jelölőszín 2 6 3 2" xfId="515" xr:uid="{17F7050E-3056-4EAC-BC8A-69A3DE4829D7}"/>
    <cellStyle name="20% - 3. jelölőszín 2 6 3 2 2" xfId="3991" xr:uid="{F25F0BCD-8CD9-4290-A826-AEEBF1045B13}"/>
    <cellStyle name="20% - 3. jelölőszín 2 6 3 3" xfId="3990" xr:uid="{0CDADC91-EBC6-4B59-B6EC-539BA59AE587}"/>
    <cellStyle name="20% - 3. jelölőszín 2 6 4" xfId="516" xr:uid="{2B6E3D6B-5A92-42F4-8B97-516586F6854B}"/>
    <cellStyle name="20% - 3. jelölőszín 2 6 4 2" xfId="517" xr:uid="{8F58F4E5-B12E-49F2-B56A-5D6E3B66B030}"/>
    <cellStyle name="20% - 3. jelölőszín 2 6 4 2 2" xfId="3993" xr:uid="{4554530E-EDE0-403F-B936-F9A69C0DFD4B}"/>
    <cellStyle name="20% - 3. jelölőszín 2 6 4 3" xfId="3992" xr:uid="{4842DCB2-2374-4D1F-A875-AA0D8ED03FD8}"/>
    <cellStyle name="20% - 3. jelölőszín 2 6 5" xfId="518" xr:uid="{6F6284B3-8CD4-4831-AA26-FBAFBB0DAD64}"/>
    <cellStyle name="20% - 3. jelölőszín 2 6 5 2" xfId="3994" xr:uid="{E3B93842-5B17-4CB0-94B5-649158B57ECC}"/>
    <cellStyle name="20% - 3. jelölőszín 2 6 6" xfId="3987" xr:uid="{A781461F-E54E-43CD-BABF-53E3EFB8CEED}"/>
    <cellStyle name="20% - 3. jelölőszín 2 7" xfId="519" xr:uid="{39C9797E-F04F-4ACF-A8A6-459ECA9AEE5F}"/>
    <cellStyle name="20% - 3. jelölőszín 2 7 2" xfId="520" xr:uid="{2E53E841-D0BB-485B-BD57-1BB97972418E}"/>
    <cellStyle name="20% - 3. jelölőszín 2 7 2 2" xfId="521" xr:uid="{A172599A-DFB0-4802-ABE2-72BC7CD1CF4F}"/>
    <cellStyle name="20% - 3. jelölőszín 2 7 2 2 2" xfId="3997" xr:uid="{C5B039F3-A9A0-4DE1-A77F-6777D9DD5903}"/>
    <cellStyle name="20% - 3. jelölőszín 2 7 2 3" xfId="3996" xr:uid="{82242AB3-3369-4615-B1AC-2E4968B3FBB4}"/>
    <cellStyle name="20% - 3. jelölőszín 2 7 3" xfId="522" xr:uid="{10D59AAA-A672-43A9-98A0-D890715004C1}"/>
    <cellStyle name="20% - 3. jelölőszín 2 7 3 2" xfId="523" xr:uid="{934250F3-F171-4AD2-A9F6-D3DC008DA846}"/>
    <cellStyle name="20% - 3. jelölőszín 2 7 3 2 2" xfId="3999" xr:uid="{BECB7386-F9F8-4BE1-B136-CAD94CA7EFAE}"/>
    <cellStyle name="20% - 3. jelölőszín 2 7 3 3" xfId="3998" xr:uid="{CA5C7355-C67F-44C2-8D83-C685DC00A83D}"/>
    <cellStyle name="20% - 3. jelölőszín 2 7 4" xfId="524" xr:uid="{C78E44CD-8026-448B-944F-939F906E6085}"/>
    <cellStyle name="20% - 3. jelölőszín 2 7 4 2" xfId="525" xr:uid="{E6BA431B-DFED-404B-8DB4-C35EB36E773F}"/>
    <cellStyle name="20% - 3. jelölőszín 2 7 4 2 2" xfId="4001" xr:uid="{410B0D66-D34D-4220-90A2-F67F9C0B4381}"/>
    <cellStyle name="20% - 3. jelölőszín 2 7 4 3" xfId="4000" xr:uid="{A4918B42-E45F-4FC4-844C-C9CC0F4B12D4}"/>
    <cellStyle name="20% - 3. jelölőszín 2 7 5" xfId="526" xr:uid="{42313256-987B-49D3-82C0-386A3E97C1FF}"/>
    <cellStyle name="20% - 3. jelölőszín 2 7 5 2" xfId="4002" xr:uid="{BBCD5819-7661-400D-A15A-2DFC91962970}"/>
    <cellStyle name="20% - 3. jelölőszín 2 7 6" xfId="3995" xr:uid="{17B1BC4B-3FC9-4040-BF75-083B1D2B6459}"/>
    <cellStyle name="20% - 3. jelölőszín 2 8" xfId="527" xr:uid="{BD61BBDE-42FF-45CC-B63E-A2594148A12C}"/>
    <cellStyle name="20% - 3. jelölőszín 2 8 2" xfId="528" xr:uid="{7265D87E-0A66-4926-BB45-49972D162BD4}"/>
    <cellStyle name="20% - 3. jelölőszín 2 8 2 2" xfId="4004" xr:uid="{24AD71AB-82D4-41D2-AD20-C3429716CE3F}"/>
    <cellStyle name="20% - 3. jelölőszín 2 8 3" xfId="4003" xr:uid="{02CA7628-B91E-46BE-ACDA-C26EFCD3FB01}"/>
    <cellStyle name="20% - 3. jelölőszín 2 9" xfId="529" xr:uid="{11391A39-CFD6-489C-ACAD-8C70E77EA3A1}"/>
    <cellStyle name="20% - 3. jelölőszín 2 9 2" xfId="530" xr:uid="{6C8C98E8-9CC7-4634-AFE7-68133943D184}"/>
    <cellStyle name="20% - 3. jelölőszín 2 9 2 2" xfId="4006" xr:uid="{35988576-B2C5-4D19-85AB-CBE014BF6C68}"/>
    <cellStyle name="20% - 3. jelölőszín 2 9 3" xfId="4005" xr:uid="{7D7D2D95-764F-4410-8DA7-600A725424BF}"/>
    <cellStyle name="20% - 3. jelölőszín 2_02 BV _2009_jan15" xfId="531" xr:uid="{BE112533-8F06-424B-AA72-4FEC8618BAC6}"/>
    <cellStyle name="20% - 3. jelölőszín 20" xfId="6580" xr:uid="{2C56285C-C11B-48B8-BA2F-096048BB7816}"/>
    <cellStyle name="20% - 3. jelölőszín 20 2" xfId="7309" xr:uid="{DD43A4D9-49A7-454C-B92D-48E314FE0211}"/>
    <cellStyle name="20% - 3. jelölőszín 21" xfId="6579" xr:uid="{1B9BA4D0-11A9-4560-A17A-2AFD802E20E7}"/>
    <cellStyle name="20% - 3. jelölőszín 21 2" xfId="7308" xr:uid="{D3EC4271-7FFB-4F95-9E1F-134A28ABED1C}"/>
    <cellStyle name="20% - 3. jelölőszín 22" xfId="6658" xr:uid="{F60F73A4-5348-49AD-BA95-978CDB690DBC}"/>
    <cellStyle name="20% - 3. jelölőszín 22 2" xfId="7384" xr:uid="{866A9F4E-BB65-4817-9D7B-7E0DF2C82CEF}"/>
    <cellStyle name="20% - 3. jelölőszín 23" xfId="6669" xr:uid="{9A578790-9CD7-4AA2-A252-5D079D5CB1B0}"/>
    <cellStyle name="20% - 3. jelölőszín 23 2" xfId="7395" xr:uid="{F2948979-86A2-4394-B22F-61FF23940D4A}"/>
    <cellStyle name="20% - 3. jelölőszín 24" xfId="6695" xr:uid="{50E42055-15FE-4051-9380-0797257FDCFA}"/>
    <cellStyle name="20% - 3. jelölőszín 24 2" xfId="7421" xr:uid="{FCFD8D14-8EBF-4787-8E0B-01A94261245B}"/>
    <cellStyle name="20% - 3. jelölőszín 25" xfId="6694" xr:uid="{D0CD9C23-1450-4818-86D6-9E0DB33911F2}"/>
    <cellStyle name="20% - 3. jelölőszín 25 2" xfId="7420" xr:uid="{1154CE83-FD21-4FCE-B870-C96A7494AE42}"/>
    <cellStyle name="20% - 3. jelölőszín 26" xfId="6699" xr:uid="{2CF976B8-1BA3-4796-80B6-728979845C60}"/>
    <cellStyle name="20% - 3. jelölőszín 26 2" xfId="7425" xr:uid="{CFD16CBA-E2BC-4979-B699-905FD7231DC1}"/>
    <cellStyle name="20% - 3. jelölőszín 27" xfId="6731" xr:uid="{34D1E123-F01A-492B-8E2A-2878FFA72DD9}"/>
    <cellStyle name="20% - 3. jelölőszín 27 2" xfId="7457" xr:uid="{E73AB9AC-68A0-4EC2-9F9E-4B30FF03250D}"/>
    <cellStyle name="20% - 3. jelölőszín 28" xfId="6730" xr:uid="{A2A3F3BD-7541-4AD8-9C17-424F9597512E}"/>
    <cellStyle name="20% - 3. jelölőszín 28 2" xfId="7456" xr:uid="{FF41C60E-7F8A-4404-BABC-D5CDCE0A3C99}"/>
    <cellStyle name="20% - 3. jelölőszín 29" xfId="6752" xr:uid="{FC7A59D7-BD7D-4633-95A9-0CFE21E8414D}"/>
    <cellStyle name="20% - 3. jelölőszín 29 2" xfId="7478" xr:uid="{33B9ACE4-3086-4528-B8DE-A786CB768C82}"/>
    <cellStyle name="20% - 3. jelölőszín 3" xfId="532" xr:uid="{0FF58190-587B-443A-944F-AF719110008B}"/>
    <cellStyle name="20% - 3. jelölőszín 3 10" xfId="533" xr:uid="{D6615761-A7FA-4F15-B077-7233DE62FFCE}"/>
    <cellStyle name="20% - 3. jelölőszín 3 10 2" xfId="4008" xr:uid="{DFD13027-A648-4082-8846-4B6C967EB28B}"/>
    <cellStyle name="20% - 3. jelölőszín 3 11" xfId="4007" xr:uid="{5B2721A6-E558-4443-A895-22523F78C9D1}"/>
    <cellStyle name="20% - 3. jelölőszín 3 2" xfId="534" xr:uid="{E9037BF4-F5B1-445F-842E-DABA71450E69}"/>
    <cellStyle name="20% - 3. jelölőszín 3 2 2" xfId="535" xr:uid="{6B0A7D0D-4280-42C4-A769-DCD327CCB432}"/>
    <cellStyle name="20% - 3. jelölőszín 3 2 2 2" xfId="536" xr:uid="{AB3843C2-48FA-493A-A1E6-6441C364B102}"/>
    <cellStyle name="20% - 3. jelölőszín 3 2 2 2 2" xfId="4011" xr:uid="{1BBA8986-0850-43C1-BF0A-D6DB053C8502}"/>
    <cellStyle name="20% - 3. jelölőszín 3 2 2 3" xfId="4010" xr:uid="{17906039-9D5D-4934-91EA-4316F9D1FF92}"/>
    <cellStyle name="20% - 3. jelölőszín 3 2 3" xfId="537" xr:uid="{DE484EF2-A024-4D25-8BD7-AE6397CD86FB}"/>
    <cellStyle name="20% - 3. jelölőszín 3 2 3 2" xfId="538" xr:uid="{75CFDA8A-94CF-47A0-9D95-A5041F2B3E49}"/>
    <cellStyle name="20% - 3. jelölőszín 3 2 3 2 2" xfId="4013" xr:uid="{C32DFA19-57CA-44BB-927B-1AEEEB470254}"/>
    <cellStyle name="20% - 3. jelölőszín 3 2 3 3" xfId="4012" xr:uid="{8F8C46A3-5834-42D9-9473-341EA7105C63}"/>
    <cellStyle name="20% - 3. jelölőszín 3 2 4" xfId="539" xr:uid="{44C5D6C1-951C-4B13-A0E4-FC340432F0E4}"/>
    <cellStyle name="20% - 3. jelölőszín 3 2 4 2" xfId="540" xr:uid="{1F0D988F-A2BE-4663-8DB9-57420B5A9078}"/>
    <cellStyle name="20% - 3. jelölőszín 3 2 4 2 2" xfId="4015" xr:uid="{6F77F312-C685-4BCA-9093-95E7CBE9BC28}"/>
    <cellStyle name="20% - 3. jelölőszín 3 2 4 3" xfId="4014" xr:uid="{0BFF73A0-8BEF-4E42-88CA-78CAD6C4C1AD}"/>
    <cellStyle name="20% - 3. jelölőszín 3 2 5" xfId="541" xr:uid="{517990D5-E8F7-41FB-9E3D-B5D9805DC8E2}"/>
    <cellStyle name="20% - 3. jelölőszín 3 2 5 2" xfId="4016" xr:uid="{1164D6D1-1F7C-4EC1-AF36-8D58376291EB}"/>
    <cellStyle name="20% - 3. jelölőszín 3 2 6" xfId="4009" xr:uid="{0AEB45A3-3B53-47F9-9268-BE925C87A216}"/>
    <cellStyle name="20% - 3. jelölőszín 3 3" xfId="542" xr:uid="{C0FE2881-86E6-4C1C-AC89-A9D50A0BB7D2}"/>
    <cellStyle name="20% - 3. jelölőszín 3 3 2" xfId="543" xr:uid="{98C0B355-6E21-4834-BDA6-DD1D32F0B218}"/>
    <cellStyle name="20% - 3. jelölőszín 3 3 2 2" xfId="544" xr:uid="{D495062C-5C9C-4D4F-8B31-95DCB6F414A1}"/>
    <cellStyle name="20% - 3. jelölőszín 3 3 2 2 2" xfId="4019" xr:uid="{8BB848F0-6CA9-416A-9E42-356FC927EF3E}"/>
    <cellStyle name="20% - 3. jelölőszín 3 3 2 3" xfId="4018" xr:uid="{C822BC78-1BDF-431D-A7FC-C4594B74A2C1}"/>
    <cellStyle name="20% - 3. jelölőszín 3 3 3" xfId="545" xr:uid="{5AE373DE-8D87-4B98-A688-6DC0440E2FBC}"/>
    <cellStyle name="20% - 3. jelölőszín 3 3 3 2" xfId="546" xr:uid="{049F6DB5-DF30-494D-9FC1-2228327B01D0}"/>
    <cellStyle name="20% - 3. jelölőszín 3 3 3 2 2" xfId="4021" xr:uid="{62478BF2-51E6-4C7C-AB6A-77E5C5801D8C}"/>
    <cellStyle name="20% - 3. jelölőszín 3 3 3 3" xfId="4020" xr:uid="{7F0A2580-3D96-4EDB-B259-C9257E5409FF}"/>
    <cellStyle name="20% - 3. jelölőszín 3 3 4" xfId="547" xr:uid="{1EE94190-E5EA-4ABC-AAC4-2149DD05DD15}"/>
    <cellStyle name="20% - 3. jelölőszín 3 3 4 2" xfId="548" xr:uid="{7A29EFEA-5DF6-4D46-AFAC-08E935474D31}"/>
    <cellStyle name="20% - 3. jelölőszín 3 3 4 2 2" xfId="4023" xr:uid="{1E18C245-54E8-4CF6-BEB7-B4338C2D9C22}"/>
    <cellStyle name="20% - 3. jelölőszín 3 3 4 3" xfId="4022" xr:uid="{2648F099-1DD4-469B-B982-1B848D73CCE0}"/>
    <cellStyle name="20% - 3. jelölőszín 3 3 5" xfId="549" xr:uid="{766504B4-B1E7-46F7-8570-6BADF9388A45}"/>
    <cellStyle name="20% - 3. jelölőszín 3 3 5 2" xfId="4024" xr:uid="{A776B276-81AB-4449-93FF-E84834A7D995}"/>
    <cellStyle name="20% - 3. jelölőszín 3 3 6" xfId="4017" xr:uid="{DB0BA075-9131-4E88-9A0D-7A0736686604}"/>
    <cellStyle name="20% - 3. jelölőszín 3 4" xfId="550" xr:uid="{B191220B-6E81-430B-B558-D52C7D57167C}"/>
    <cellStyle name="20% - 3. jelölőszín 3 4 2" xfId="551" xr:uid="{35DDB752-5BE2-4222-BBD4-3FB216841D1E}"/>
    <cellStyle name="20% - 3. jelölőszín 3 4 2 2" xfId="552" xr:uid="{851CB23A-48F6-4F8A-9716-4425572D2238}"/>
    <cellStyle name="20% - 3. jelölőszín 3 4 2 2 2" xfId="4027" xr:uid="{1D249837-4EB9-4052-A7B9-6D1E85ADEB10}"/>
    <cellStyle name="20% - 3. jelölőszín 3 4 2 3" xfId="4026" xr:uid="{ED811430-6620-4FF4-A980-EABE34823FF6}"/>
    <cellStyle name="20% - 3. jelölőszín 3 4 3" xfId="553" xr:uid="{273EE30B-69BD-4CBF-9A74-420FDA1AAC9D}"/>
    <cellStyle name="20% - 3. jelölőszín 3 4 3 2" xfId="554" xr:uid="{B5F8CB74-9090-4CD4-81C4-03B25D738A18}"/>
    <cellStyle name="20% - 3. jelölőszín 3 4 3 2 2" xfId="4029" xr:uid="{58A7789A-3227-4996-BB99-EA04C8D17A87}"/>
    <cellStyle name="20% - 3. jelölőszín 3 4 3 3" xfId="4028" xr:uid="{E9506177-2386-4CD0-9AC2-E312291CD53B}"/>
    <cellStyle name="20% - 3. jelölőszín 3 4 4" xfId="555" xr:uid="{6DFF1D41-6CA9-4E77-9A7E-C66D2A2276CA}"/>
    <cellStyle name="20% - 3. jelölőszín 3 4 4 2" xfId="556" xr:uid="{D04F8AD2-E07C-4923-9AC9-9DEA8E76EE8B}"/>
    <cellStyle name="20% - 3. jelölőszín 3 4 4 2 2" xfId="4031" xr:uid="{1727AC18-BAB6-4D38-9C9D-D1F36A7FC489}"/>
    <cellStyle name="20% - 3. jelölőszín 3 4 4 3" xfId="4030" xr:uid="{34CCA460-6778-4945-BA79-28E18781F5BF}"/>
    <cellStyle name="20% - 3. jelölőszín 3 4 5" xfId="557" xr:uid="{FEF085E1-BA57-429E-A346-D46472B0C910}"/>
    <cellStyle name="20% - 3. jelölőszín 3 4 5 2" xfId="4032" xr:uid="{5D38EA0C-6088-40AF-A9E1-F4898366A14B}"/>
    <cellStyle name="20% - 3. jelölőszín 3 4 6" xfId="4025" xr:uid="{45D422F4-AB9D-47A6-A0D4-E32BE58F0A8F}"/>
    <cellStyle name="20% - 3. jelölőszín 3 5" xfId="558" xr:uid="{9950FFBF-CC1A-4782-B75C-4E43120EA92B}"/>
    <cellStyle name="20% - 3. jelölőszín 3 5 2" xfId="559" xr:uid="{7F8EA00D-ACF0-48F3-9D12-F68E5DCE2394}"/>
    <cellStyle name="20% - 3. jelölőszín 3 5 2 2" xfId="560" xr:uid="{451177A1-280B-4630-82BC-C42104179C91}"/>
    <cellStyle name="20% - 3. jelölőszín 3 5 2 2 2" xfId="4035" xr:uid="{9FEEBD71-C5D1-4BA9-94E4-5B2388CFA2B2}"/>
    <cellStyle name="20% - 3. jelölőszín 3 5 2 3" xfId="4034" xr:uid="{4A5FB356-9445-43F0-BBA8-E730DA72B9EA}"/>
    <cellStyle name="20% - 3. jelölőszín 3 5 3" xfId="561" xr:uid="{F8C3AE28-E453-4AD6-88F2-60952C6CE0A8}"/>
    <cellStyle name="20% - 3. jelölőszín 3 5 3 2" xfId="562" xr:uid="{D463671B-8830-4120-A51D-7A7B045E9BA2}"/>
    <cellStyle name="20% - 3. jelölőszín 3 5 3 2 2" xfId="4037" xr:uid="{4B489D3E-B0CC-429D-9E99-168E334261D4}"/>
    <cellStyle name="20% - 3. jelölőszín 3 5 3 3" xfId="4036" xr:uid="{0F1D9EEB-D5EB-44C8-9C58-B83B1A87D94A}"/>
    <cellStyle name="20% - 3. jelölőszín 3 5 4" xfId="563" xr:uid="{D422BE27-44B5-4980-84C7-FC6D2D04F9E7}"/>
    <cellStyle name="20% - 3. jelölőszín 3 5 4 2" xfId="564" xr:uid="{0491186B-681A-47BD-9B5E-FBF12AC5988C}"/>
    <cellStyle name="20% - 3. jelölőszín 3 5 4 2 2" xfId="4039" xr:uid="{6EBCB5CB-F48F-496F-A500-0F5CC7D6E7B2}"/>
    <cellStyle name="20% - 3. jelölőszín 3 5 4 3" xfId="4038" xr:uid="{A058BCD4-821D-401E-AF42-4BD8C1C11588}"/>
    <cellStyle name="20% - 3. jelölőszín 3 5 5" xfId="565" xr:uid="{59CE27FF-5B26-42CA-AABE-2D849AA82231}"/>
    <cellStyle name="20% - 3. jelölőszín 3 5 5 2" xfId="4040" xr:uid="{8687B4F3-7C8D-4397-91C8-4C32E2695B9E}"/>
    <cellStyle name="20% - 3. jelölőszín 3 5 6" xfId="4033" xr:uid="{124A2BB0-E347-4AF1-8519-C6E0E247FE1A}"/>
    <cellStyle name="20% - 3. jelölőszín 3 6" xfId="566" xr:uid="{AD5AA34A-6ACA-4BBA-B91A-AFC8E5081323}"/>
    <cellStyle name="20% - 3. jelölőszín 3 6 2" xfId="567" xr:uid="{FF24619F-3F27-4EA1-947E-8022251F82A4}"/>
    <cellStyle name="20% - 3. jelölőszín 3 6 2 2" xfId="568" xr:uid="{02B30E74-75D2-4C8A-9702-D81BAF2EF9B7}"/>
    <cellStyle name="20% - 3. jelölőszín 3 6 2 2 2" xfId="4043" xr:uid="{90170F27-CDDD-4EBC-999C-0FC09F84BBBF}"/>
    <cellStyle name="20% - 3. jelölőszín 3 6 2 3" xfId="4042" xr:uid="{F4D5D455-D6CE-4F7B-8845-AC0AA7C039C5}"/>
    <cellStyle name="20% - 3. jelölőszín 3 6 3" xfId="569" xr:uid="{E6AF735D-60E1-4AF6-A8D7-32BB566B05B2}"/>
    <cellStyle name="20% - 3. jelölőszín 3 6 3 2" xfId="570" xr:uid="{1E8B21B3-1034-40D4-8D98-556F342F2533}"/>
    <cellStyle name="20% - 3. jelölőszín 3 6 3 2 2" xfId="4045" xr:uid="{5EF46FB4-E609-490B-8C3A-7C3C717BA330}"/>
    <cellStyle name="20% - 3. jelölőszín 3 6 3 3" xfId="4044" xr:uid="{D2B21D3B-2B1F-412B-B3DB-A83229042255}"/>
    <cellStyle name="20% - 3. jelölőszín 3 6 4" xfId="571" xr:uid="{05FC833E-D319-4124-A7CA-5239BF7A6B43}"/>
    <cellStyle name="20% - 3. jelölőszín 3 6 4 2" xfId="572" xr:uid="{5A6B2836-80FF-412D-A331-1C320B8CEB48}"/>
    <cellStyle name="20% - 3. jelölőszín 3 6 4 2 2" xfId="4047" xr:uid="{5B2CB423-4530-4350-952A-93AFFE29B650}"/>
    <cellStyle name="20% - 3. jelölőszín 3 6 4 3" xfId="4046" xr:uid="{11BB8512-4BBC-4471-B511-D577F307E4DE}"/>
    <cellStyle name="20% - 3. jelölőszín 3 6 5" xfId="573" xr:uid="{29A28297-60C6-48DE-8C32-583697331767}"/>
    <cellStyle name="20% - 3. jelölőszín 3 6 5 2" xfId="4048" xr:uid="{2A280014-F466-409A-BD10-292BD18E35F0}"/>
    <cellStyle name="20% - 3. jelölőszín 3 6 6" xfId="4041" xr:uid="{A7CDA4E7-B59C-4EAB-8619-B44A27FB788B}"/>
    <cellStyle name="20% - 3. jelölőszín 3 7" xfId="574" xr:uid="{3CA1FE46-34B2-43B4-97EC-4C75FCB626D5}"/>
    <cellStyle name="20% - 3. jelölőszín 3 7 2" xfId="575" xr:uid="{75402E16-EEE2-4F03-BD2D-4D54F3E222EF}"/>
    <cellStyle name="20% - 3. jelölőszín 3 7 2 2" xfId="4050" xr:uid="{EF3418A1-3924-422A-ABDB-A270E5E4DE28}"/>
    <cellStyle name="20% - 3. jelölőszín 3 7 3" xfId="4049" xr:uid="{A62D85ED-BAFC-4F18-830F-BDF90898F44A}"/>
    <cellStyle name="20% - 3. jelölőszín 3 8" xfId="576" xr:uid="{915BF4D3-9E39-4472-A7EA-4A073905FC30}"/>
    <cellStyle name="20% - 3. jelölőszín 3 8 2" xfId="577" xr:uid="{093A8952-FC8F-4C99-A414-79D18B8791F6}"/>
    <cellStyle name="20% - 3. jelölőszín 3 8 2 2" xfId="4052" xr:uid="{10B0307C-E581-4B7F-A4F1-6347D1D1F5F6}"/>
    <cellStyle name="20% - 3. jelölőszín 3 8 3" xfId="4051" xr:uid="{08731C52-8363-4990-A9E8-9427D8B69B2F}"/>
    <cellStyle name="20% - 3. jelölőszín 3 9" xfId="578" xr:uid="{7C3D563D-C68A-4BF1-B29C-288810154A04}"/>
    <cellStyle name="20% - 3. jelölőszín 3 9 2" xfId="579" xr:uid="{7A5E2FA4-CA9D-40BC-903E-EA822631BFAB}"/>
    <cellStyle name="20% - 3. jelölőszín 3 9 2 2" xfId="4054" xr:uid="{2D2C6E77-0282-4296-AB3B-398033D88A65}"/>
    <cellStyle name="20% - 3. jelölőszín 3 9 3" xfId="4053" xr:uid="{030DFB41-43D2-47F9-9411-A75473393531}"/>
    <cellStyle name="20% - 3. jelölőszín 3_02 BV _2009_jan15" xfId="580" xr:uid="{1CD77ABB-FB3B-4F66-91ED-F10F7B65D3F8}"/>
    <cellStyle name="20% - 3. jelölőszín 30" xfId="6735" xr:uid="{D4B049C1-5EFF-4E3C-AAF2-9F1D81DE57F7}"/>
    <cellStyle name="20% - 3. jelölőszín 30 2" xfId="7461" xr:uid="{B7F28C58-5622-45D1-9ABC-7E09693DFAEB}"/>
    <cellStyle name="20% - 3. jelölőszín 31" xfId="6790" xr:uid="{84AD9076-443B-47B9-A163-4AA985467A8A}"/>
    <cellStyle name="20% - 3. jelölőszín 31 2" xfId="7516" xr:uid="{3F71ADA3-67F2-4FE9-B5BF-4E1C23090EB1}"/>
    <cellStyle name="20% - 3. jelölőszín 32" xfId="6789" xr:uid="{86621B62-E932-4CC9-A1A3-923692E64838}"/>
    <cellStyle name="20% - 3. jelölőszín 32 2" xfId="7515" xr:uid="{AA05F8D2-8E93-47CC-AB3A-EE36C69B296F}"/>
    <cellStyle name="20% - 3. jelölőszín 33" xfId="6795" xr:uid="{6E483DBC-6283-41A6-B31C-3EB90B999712}"/>
    <cellStyle name="20% - 3. jelölőszín 33 2" xfId="7521" xr:uid="{86606831-2560-42F8-BB1D-4891FE2DE301}"/>
    <cellStyle name="20% - 3. jelölőszín 34" xfId="6806" xr:uid="{7BABCF6E-6FD3-49E0-BEC5-F7D4FFC99C51}"/>
    <cellStyle name="20% - 3. jelölőszín 34 2" xfId="7532" xr:uid="{2592EBBD-5887-4D68-A114-3303C9AEC844}"/>
    <cellStyle name="20% - 3. jelölőszín 35" xfId="6816" xr:uid="{D0865AD4-3AEC-4B13-BA21-31D8E1B9D364}"/>
    <cellStyle name="20% - 3. jelölőszín 35 2" xfId="7542" xr:uid="{5D3F7210-E473-4AE6-A6A9-CEFB162ABE29}"/>
    <cellStyle name="20% - 3. jelölőszín 36" xfId="6825" xr:uid="{B3BF92E2-9CD7-44EB-9EAF-BFD37CA7CB35}"/>
    <cellStyle name="20% - 3. jelölőszín 36 2" xfId="7551" xr:uid="{7917D4FD-A48C-4925-8D9A-CFFBE8318CC0}"/>
    <cellStyle name="20% - 3. jelölőszín 37" xfId="6864" xr:uid="{132024F8-E116-49D8-A94A-8F2DB10D3C66}"/>
    <cellStyle name="20% - 3. jelölőszín 37 2" xfId="7590" xr:uid="{5374A131-A2B3-4EAB-A643-D8CFA8629A1B}"/>
    <cellStyle name="20% - 3. jelölőszín 38" xfId="6862" xr:uid="{C84B027D-B9AD-45AB-904C-144EFAB7B39B}"/>
    <cellStyle name="20% - 3. jelölőszín 38 2" xfId="7588" xr:uid="{F225CEF9-2E63-4852-B674-EE151EC11E56}"/>
    <cellStyle name="20% - 3. jelölőszín 39" xfId="6868" xr:uid="{339C9FB3-B843-4B08-A1D7-5290A31CC1AE}"/>
    <cellStyle name="20% - 3. jelölőszín 39 2" xfId="7594" xr:uid="{523C744D-FEB4-43C2-A5F9-308A43813EF0}"/>
    <cellStyle name="20% - 3. jelölőszín 4" xfId="581" xr:uid="{5E697A36-40C2-4225-A169-81D2C21AE523}"/>
    <cellStyle name="20% - 3. jelölőszín 4 10" xfId="582" xr:uid="{03FF2D46-9E8B-4F54-99B0-7E66C98224C8}"/>
    <cellStyle name="20% - 3. jelölőszín 4 10 2" xfId="4056" xr:uid="{FC1621D9-5909-42AA-BB25-F8FFE870B0DA}"/>
    <cellStyle name="20% - 3. jelölőszín 4 11" xfId="4055" xr:uid="{4299941D-F507-49F1-9962-CB4948A5B79D}"/>
    <cellStyle name="20% - 3. jelölőszín 4 2" xfId="583" xr:uid="{A7340454-B682-4D5F-B746-84FB97FBEAC5}"/>
    <cellStyle name="20% - 3. jelölőszín 4 2 2" xfId="584" xr:uid="{44CAF0A0-358B-4AA8-ABF0-A38FF41A5229}"/>
    <cellStyle name="20% - 3. jelölőszín 4 2 2 2" xfId="585" xr:uid="{25E3C170-22A5-4177-8795-E712D315C785}"/>
    <cellStyle name="20% - 3. jelölőszín 4 2 2 2 2" xfId="4059" xr:uid="{5E03F1AD-BB00-4EC8-A62C-E0591438ACE4}"/>
    <cellStyle name="20% - 3. jelölőszín 4 2 2 3" xfId="4058" xr:uid="{2442AD7C-1039-467B-B269-E29D102BBAB3}"/>
    <cellStyle name="20% - 3. jelölőszín 4 2 3" xfId="586" xr:uid="{7C19887D-915A-46E1-9C68-93400AA3DA6D}"/>
    <cellStyle name="20% - 3. jelölőszín 4 2 3 2" xfId="587" xr:uid="{11C84AFC-D12F-4425-9D76-4A144D13875C}"/>
    <cellStyle name="20% - 3. jelölőszín 4 2 3 2 2" xfId="4061" xr:uid="{F87120E9-AE0C-4976-8FDA-7AF22BCD94B9}"/>
    <cellStyle name="20% - 3. jelölőszín 4 2 3 3" xfId="4060" xr:uid="{60709CBD-6BD3-43A0-ADF3-A1E0E423EAE6}"/>
    <cellStyle name="20% - 3. jelölőszín 4 2 4" xfId="588" xr:uid="{A0D2A7BC-6FB7-46A3-B80D-114DB0BA09E9}"/>
    <cellStyle name="20% - 3. jelölőszín 4 2 4 2" xfId="589" xr:uid="{AAC8D548-64FE-4175-97EE-A7362AEF2014}"/>
    <cellStyle name="20% - 3. jelölőszín 4 2 4 2 2" xfId="4063" xr:uid="{350E3976-729F-49C1-840F-0BC4BE131C15}"/>
    <cellStyle name="20% - 3. jelölőszín 4 2 4 3" xfId="4062" xr:uid="{6FB3319E-730C-4D5F-9141-C7CE5A1EC866}"/>
    <cellStyle name="20% - 3. jelölőszín 4 2 5" xfId="590" xr:uid="{4E075BB8-C43B-4831-8B5C-ED568D665E7B}"/>
    <cellStyle name="20% - 3. jelölőszín 4 2 5 2" xfId="4064" xr:uid="{AA076108-560A-4A60-BA00-386742EA7D18}"/>
    <cellStyle name="20% - 3. jelölőszín 4 2 6" xfId="4057" xr:uid="{7BA4647D-6B99-4E00-9B35-4621E02B4FEA}"/>
    <cellStyle name="20% - 3. jelölőszín 4 3" xfId="591" xr:uid="{FBD2A9FA-D019-4B08-AEAB-18D3395174FC}"/>
    <cellStyle name="20% - 3. jelölőszín 4 3 2" xfId="592" xr:uid="{1695D92B-DAEB-426A-9757-C9CFE4DE0F7B}"/>
    <cellStyle name="20% - 3. jelölőszín 4 3 2 2" xfId="593" xr:uid="{E70175D1-0748-4460-9C27-B608906C9C55}"/>
    <cellStyle name="20% - 3. jelölőszín 4 3 2 2 2" xfId="4067" xr:uid="{5936980D-F54D-4D91-B25F-4878B12BC26D}"/>
    <cellStyle name="20% - 3. jelölőszín 4 3 2 3" xfId="4066" xr:uid="{C3007415-9614-4D79-93F0-48B2EB4A3FBC}"/>
    <cellStyle name="20% - 3. jelölőszín 4 3 3" xfId="594" xr:uid="{BB9F35A2-21E0-4B96-8FCC-64D3E9081017}"/>
    <cellStyle name="20% - 3. jelölőszín 4 3 3 2" xfId="595" xr:uid="{599879DF-F3DF-4A35-B5AE-83DA30F3BEFB}"/>
    <cellStyle name="20% - 3. jelölőszín 4 3 3 2 2" xfId="4069" xr:uid="{EA106613-1DC5-412D-B1B6-B8E928381611}"/>
    <cellStyle name="20% - 3. jelölőszín 4 3 3 3" xfId="4068" xr:uid="{6D43DF67-DF1A-4EC2-8B89-24CFF1FE562B}"/>
    <cellStyle name="20% - 3. jelölőszín 4 3 4" xfId="596" xr:uid="{E6D8BE19-6089-474E-A335-F3CA812D66D4}"/>
    <cellStyle name="20% - 3. jelölőszín 4 3 4 2" xfId="597" xr:uid="{A776CF91-4569-4073-AF32-34F75126E94C}"/>
    <cellStyle name="20% - 3. jelölőszín 4 3 4 2 2" xfId="4071" xr:uid="{D449769A-72D2-460B-B68D-30952156D314}"/>
    <cellStyle name="20% - 3. jelölőszín 4 3 4 3" xfId="4070" xr:uid="{EC947B54-B32E-4062-BC77-07F610CE3B8C}"/>
    <cellStyle name="20% - 3. jelölőszín 4 3 5" xfId="598" xr:uid="{5894F52D-26F4-4756-A026-B3D8C53E0BCA}"/>
    <cellStyle name="20% - 3. jelölőszín 4 3 5 2" xfId="4072" xr:uid="{20FC5BB7-5D1A-4696-A1AF-6F2B34420245}"/>
    <cellStyle name="20% - 3. jelölőszín 4 3 6" xfId="4065" xr:uid="{835C4776-A5B0-44C9-98C7-4DEBF1EBCC2D}"/>
    <cellStyle name="20% - 3. jelölőszín 4 4" xfId="599" xr:uid="{4C8265AB-F01B-4C1F-BF3A-5C1BB87D04F1}"/>
    <cellStyle name="20% - 3. jelölőszín 4 4 2" xfId="600" xr:uid="{7283F93C-3DC4-4A1C-A730-9C62688F0761}"/>
    <cellStyle name="20% - 3. jelölőszín 4 4 2 2" xfId="601" xr:uid="{BA10FB6A-CE92-4858-8C40-30A829708BB1}"/>
    <cellStyle name="20% - 3. jelölőszín 4 4 2 2 2" xfId="4075" xr:uid="{C5952A1E-7C3B-4520-9905-B486B5B0DE5E}"/>
    <cellStyle name="20% - 3. jelölőszín 4 4 2 3" xfId="4074" xr:uid="{B3C50277-C0B2-434B-BB3D-D30C3D016851}"/>
    <cellStyle name="20% - 3. jelölőszín 4 4 3" xfId="602" xr:uid="{D4C06C53-274E-4163-A6E9-73542BAE7B73}"/>
    <cellStyle name="20% - 3. jelölőszín 4 4 3 2" xfId="603" xr:uid="{C2BA46DC-789D-4CAA-92D5-2E6494A6150E}"/>
    <cellStyle name="20% - 3. jelölőszín 4 4 3 2 2" xfId="4077" xr:uid="{AA00421F-498A-4AE2-9858-B0E59B6C76C3}"/>
    <cellStyle name="20% - 3. jelölőszín 4 4 3 3" xfId="4076" xr:uid="{8C990A8B-343C-4B51-92DF-651A8110A0CA}"/>
    <cellStyle name="20% - 3. jelölőszín 4 4 4" xfId="604" xr:uid="{C2063A80-28DF-4B4F-8AC4-986E1C97F3C4}"/>
    <cellStyle name="20% - 3. jelölőszín 4 4 4 2" xfId="605" xr:uid="{7AE8988D-6D5E-4164-90FD-527A41D7C4B7}"/>
    <cellStyle name="20% - 3. jelölőszín 4 4 4 2 2" xfId="4079" xr:uid="{EE7F53A2-C4AB-49CE-B17B-7AF5D35D5320}"/>
    <cellStyle name="20% - 3. jelölőszín 4 4 4 3" xfId="4078" xr:uid="{7208CB33-7F58-4970-9F87-C1C2A26FF790}"/>
    <cellStyle name="20% - 3. jelölőszín 4 4 5" xfId="606" xr:uid="{3F561BF6-EE1A-475B-99A0-FFF7F728DE01}"/>
    <cellStyle name="20% - 3. jelölőszín 4 4 5 2" xfId="4080" xr:uid="{0C6BE57A-E52B-487B-8412-BFCB52295496}"/>
    <cellStyle name="20% - 3. jelölőszín 4 4 6" xfId="4073" xr:uid="{63CD3954-C9F5-428A-A031-F1E982615C56}"/>
    <cellStyle name="20% - 3. jelölőszín 4 5" xfId="607" xr:uid="{D82D5408-29E0-4F1F-BC84-92517BEF2C95}"/>
    <cellStyle name="20% - 3. jelölőszín 4 5 2" xfId="608" xr:uid="{2BBB4642-8F25-4ECE-936B-DB4FD7141D90}"/>
    <cellStyle name="20% - 3. jelölőszín 4 5 2 2" xfId="609" xr:uid="{90DB3B72-6BC8-48E7-A0CA-BD1395E15734}"/>
    <cellStyle name="20% - 3. jelölőszín 4 5 2 2 2" xfId="4083" xr:uid="{A55CA1E9-6786-44B7-AA8A-24443BD9AE60}"/>
    <cellStyle name="20% - 3. jelölőszín 4 5 2 3" xfId="4082" xr:uid="{D3BCFED8-4A72-4C21-89AD-02FD457F24BC}"/>
    <cellStyle name="20% - 3. jelölőszín 4 5 3" xfId="610" xr:uid="{484BC1A1-AB1A-449C-8A05-BB9E98348539}"/>
    <cellStyle name="20% - 3. jelölőszín 4 5 3 2" xfId="611" xr:uid="{C6B2998D-CB66-4520-98E8-7B072A036205}"/>
    <cellStyle name="20% - 3. jelölőszín 4 5 3 2 2" xfId="4085" xr:uid="{AFB2DA26-5680-462A-9192-39716C1810E3}"/>
    <cellStyle name="20% - 3. jelölőszín 4 5 3 3" xfId="4084" xr:uid="{01FBA082-4727-44FC-B109-83209265E339}"/>
    <cellStyle name="20% - 3. jelölőszín 4 5 4" xfId="612" xr:uid="{768ADA2E-DE81-4F7A-82E1-3E4225C71DB9}"/>
    <cellStyle name="20% - 3. jelölőszín 4 5 4 2" xfId="613" xr:uid="{7F0A6BDD-45F5-4B5D-9701-6A607D7B1B7F}"/>
    <cellStyle name="20% - 3. jelölőszín 4 5 4 2 2" xfId="4087" xr:uid="{69EA9A90-9839-4D00-B166-242F77244004}"/>
    <cellStyle name="20% - 3. jelölőszín 4 5 4 3" xfId="4086" xr:uid="{C868E47E-36F5-4C09-98BC-53F563ABBD6F}"/>
    <cellStyle name="20% - 3. jelölőszín 4 5 5" xfId="614" xr:uid="{240E1CFF-6D49-452A-B145-A5E35ED1FF16}"/>
    <cellStyle name="20% - 3. jelölőszín 4 5 5 2" xfId="4088" xr:uid="{B13FBF71-D980-4F8B-B260-CF9DACCD3F64}"/>
    <cellStyle name="20% - 3. jelölőszín 4 5 6" xfId="4081" xr:uid="{8CF4B1E4-3E99-4BC6-9F6E-847C750062BD}"/>
    <cellStyle name="20% - 3. jelölőszín 4 6" xfId="615" xr:uid="{044575E4-63DC-4254-8A97-D3A6745FF56A}"/>
    <cellStyle name="20% - 3. jelölőszín 4 6 2" xfId="616" xr:uid="{541AA97A-1A00-43EF-9043-35F6FC718DB7}"/>
    <cellStyle name="20% - 3. jelölőszín 4 6 2 2" xfId="617" xr:uid="{D924C589-2EFF-4B6B-AB67-A170D752BD96}"/>
    <cellStyle name="20% - 3. jelölőszín 4 6 2 2 2" xfId="4091" xr:uid="{BECCE4FC-2AC3-45E2-8865-853D83FF2DEB}"/>
    <cellStyle name="20% - 3. jelölőszín 4 6 2 3" xfId="4090" xr:uid="{EC0E942A-999D-4E3B-AF33-1C8B2703EFE5}"/>
    <cellStyle name="20% - 3. jelölőszín 4 6 3" xfId="618" xr:uid="{81D9551B-9653-42A9-A99B-114522F1819F}"/>
    <cellStyle name="20% - 3. jelölőszín 4 6 3 2" xfId="619" xr:uid="{BB2D889E-CDB5-4973-BEED-5B804933A8AF}"/>
    <cellStyle name="20% - 3. jelölőszín 4 6 3 2 2" xfId="4093" xr:uid="{D544D255-73DC-4730-86BA-5826BA1AB30E}"/>
    <cellStyle name="20% - 3. jelölőszín 4 6 3 3" xfId="4092" xr:uid="{A08ACEBB-9734-4A52-B68B-71199E10818E}"/>
    <cellStyle name="20% - 3. jelölőszín 4 6 4" xfId="620" xr:uid="{CB8B2ACA-5758-4EDF-9C9B-8B851D4A84B3}"/>
    <cellStyle name="20% - 3. jelölőszín 4 6 4 2" xfId="621" xr:uid="{9EAE6224-11B3-4309-A952-7556F6E12BD4}"/>
    <cellStyle name="20% - 3. jelölőszín 4 6 4 2 2" xfId="4095" xr:uid="{C4FD7543-7C90-4E99-89F0-F0A26C93A83D}"/>
    <cellStyle name="20% - 3. jelölőszín 4 6 4 3" xfId="4094" xr:uid="{44A2A80D-9437-42A1-B639-2967DEC55983}"/>
    <cellStyle name="20% - 3. jelölőszín 4 6 5" xfId="622" xr:uid="{F7539FBA-2597-4D3B-B0C4-E4486AF45564}"/>
    <cellStyle name="20% - 3. jelölőszín 4 6 5 2" xfId="4096" xr:uid="{DD06FE0B-9DB4-4FE2-A2BA-48631110179B}"/>
    <cellStyle name="20% - 3. jelölőszín 4 6 6" xfId="4089" xr:uid="{3F091F53-F0B8-4C55-972F-430267EBA583}"/>
    <cellStyle name="20% - 3. jelölőszín 4 7" xfId="623" xr:uid="{F41E8E87-2FF6-42D0-A25A-08C7012C6B0F}"/>
    <cellStyle name="20% - 3. jelölőszín 4 7 2" xfId="624" xr:uid="{61B037E6-9751-499C-8B54-37A867785849}"/>
    <cellStyle name="20% - 3. jelölőszín 4 7 2 2" xfId="4098" xr:uid="{C91A3B28-4C23-47EC-8C28-45D7F06AFC4E}"/>
    <cellStyle name="20% - 3. jelölőszín 4 7 3" xfId="4097" xr:uid="{CBB78795-419A-4818-8383-E4777E0453BB}"/>
    <cellStyle name="20% - 3. jelölőszín 4 8" xfId="625" xr:uid="{5CD2636F-B240-4C06-8DAA-91DBB4037443}"/>
    <cellStyle name="20% - 3. jelölőszín 4 8 2" xfId="626" xr:uid="{CD0A2475-D2AA-409E-AFE1-E2BF84CA917A}"/>
    <cellStyle name="20% - 3. jelölőszín 4 8 2 2" xfId="4100" xr:uid="{102884C4-813E-4BDC-9573-A4496A84C773}"/>
    <cellStyle name="20% - 3. jelölőszín 4 8 3" xfId="4099" xr:uid="{DCBEE476-1B4E-4340-A264-59751E96A090}"/>
    <cellStyle name="20% - 3. jelölőszín 4 9" xfId="627" xr:uid="{00658841-C5F3-42BC-A998-5C147E3230DB}"/>
    <cellStyle name="20% - 3. jelölőszín 4 9 2" xfId="628" xr:uid="{EEFC4138-DDF8-488F-BF47-6B0A89AB3177}"/>
    <cellStyle name="20% - 3. jelölőszín 4 9 2 2" xfId="4102" xr:uid="{2FCB4718-424C-4A7F-9A97-E5CAA644F837}"/>
    <cellStyle name="20% - 3. jelölőszín 4 9 3" xfId="4101" xr:uid="{247939F6-1C87-4410-A5A9-CC09B534E62E}"/>
    <cellStyle name="20% - 3. jelölőszín 4_02 BV _2009_jan15" xfId="629" xr:uid="{32B25F7F-EC0F-4D86-AEFD-1E403EA756D5}"/>
    <cellStyle name="20% - 3. jelölőszín 40" xfId="6895" xr:uid="{F20BEADC-3A84-4E3F-B1AA-F9350AE51E60}"/>
    <cellStyle name="20% - 3. jelölőszín 40 2" xfId="7621" xr:uid="{335F3018-7657-4D01-804E-F9D52E7EE525}"/>
    <cellStyle name="20% - 3. jelölőszín 41" xfId="6878" xr:uid="{66673DB2-EE45-4B58-8FF2-AABE31711262}"/>
    <cellStyle name="20% - 3. jelölőszín 41 2" xfId="7604" xr:uid="{7A3A009D-5A23-4C89-90BC-21B01F2289B4}"/>
    <cellStyle name="20% - 3. jelölőszín 42" xfId="6916" xr:uid="{013F5AFC-DB2B-419D-8F89-C8D94F9B03D3}"/>
    <cellStyle name="20% - 3. jelölőszín 42 2" xfId="7642" xr:uid="{915AB350-9471-4363-A9A0-0D126E6FBE19}"/>
    <cellStyle name="20% - 3. jelölőszín 43" xfId="6934" xr:uid="{BCBC996D-2655-4E85-B467-BFF0E78BA795}"/>
    <cellStyle name="20% - 3. jelölőszín 43 2" xfId="7655" xr:uid="{118935CB-D323-43D6-AE48-D8A6B261179A}"/>
    <cellStyle name="20% - 3. jelölőszín 44" xfId="6963" xr:uid="{09756691-E942-4ADD-B5EE-8548C19CD851}"/>
    <cellStyle name="20% - 3. jelölőszín 44 2" xfId="7684" xr:uid="{F521DFE2-16A4-496C-844D-6239ECD03DC5}"/>
    <cellStyle name="20% - 3. jelölőszín 45" xfId="6962" xr:uid="{F5DBC1E0-5428-4657-8D7C-D6F25597BE4F}"/>
    <cellStyle name="20% - 3. jelölőszín 45 2" xfId="7683" xr:uid="{9A2FB32C-A505-4398-A676-2100EE702D0B}"/>
    <cellStyle name="20% - 3. jelölőszín 46" xfId="6967" xr:uid="{632F13EF-BEA3-45BC-A5B8-76F1ECEBBD2D}"/>
    <cellStyle name="20% - 3. jelölőszín 46 2" xfId="7688" xr:uid="{9DB0AE92-DD24-4907-AFA2-9CA26FA199FE}"/>
    <cellStyle name="20% - 3. jelölőszín 47" xfId="6977" xr:uid="{1C558253-D727-40E5-856D-32FDC072FF53}"/>
    <cellStyle name="20% - 3. jelölőszín 47 2" xfId="7698" xr:uid="{CE39EF7E-ECFF-45DD-AF05-8BD73B59449C}"/>
    <cellStyle name="20% - 3. jelölőszín 48" xfId="6986" xr:uid="{AC32F5F0-EDD1-41C2-B0D8-FB57BFE5BACE}"/>
    <cellStyle name="20% - 3. jelölőszín 48 2" xfId="7707" xr:uid="{7377039E-A92A-44BF-B21D-24D0E4E20E53}"/>
    <cellStyle name="20% - 3. jelölőszín 49" xfId="7138" xr:uid="{34485B4B-EAA9-43B2-A3A9-6B5832BB42C8}"/>
    <cellStyle name="20% - 3. jelölőszín 49 2" xfId="7740" xr:uid="{A7EDDDBA-FC43-4153-AB75-4855023C9C61}"/>
    <cellStyle name="20% - 3. jelölőszín 5" xfId="630" xr:uid="{402D1136-3EE7-476F-A75D-76D2E05BFB9B}"/>
    <cellStyle name="20% - 3. jelölőszín 5 2" xfId="631" xr:uid="{71C634DE-B35A-4340-8B95-A829AB864494}"/>
    <cellStyle name="20% - 3. jelölőszín 5 2 2" xfId="632" xr:uid="{7AB4E29D-73EF-49E4-A07D-B94E6D71844B}"/>
    <cellStyle name="20% - 3. jelölőszín 5 2 2 2" xfId="4105" xr:uid="{ED0F9240-9324-47A9-87DE-F6F0D7936A72}"/>
    <cellStyle name="20% - 3. jelölőszín 5 2 3" xfId="4104" xr:uid="{A2F0AA30-1159-436E-86F5-5017AFE5CB64}"/>
    <cellStyle name="20% - 3. jelölőszín 5 3" xfId="633" xr:uid="{3FCFA23C-C028-496C-ACEC-E1AD2276EF34}"/>
    <cellStyle name="20% - 3. jelölőszín 5 3 2" xfId="634" xr:uid="{799B0FD2-2E9D-4CE1-8C66-0F42CB790E6C}"/>
    <cellStyle name="20% - 3. jelölőszín 5 3 2 2" xfId="4107" xr:uid="{9F4A77B9-0256-4393-AECE-D16690A55E67}"/>
    <cellStyle name="20% - 3. jelölőszín 5 3 3" xfId="4106" xr:uid="{2AF3F29C-0AA5-407B-A5EF-29092256C627}"/>
    <cellStyle name="20% - 3. jelölőszín 5 4" xfId="635" xr:uid="{5A7F5CD8-261F-472F-834F-4926CDE793AD}"/>
    <cellStyle name="20% - 3. jelölőszín 5 4 2" xfId="636" xr:uid="{0C140707-01BC-4B04-B66C-0E76387CDF15}"/>
    <cellStyle name="20% - 3. jelölőszín 5 4 2 2" xfId="4109" xr:uid="{4C20405D-6568-43CE-A06B-B5370E42B4A9}"/>
    <cellStyle name="20% - 3. jelölőszín 5 4 3" xfId="4108" xr:uid="{80DB1BCD-B7B4-44FD-9E05-BEF1AA97650F}"/>
    <cellStyle name="20% - 3. jelölőszín 5 5" xfId="637" xr:uid="{36120B20-5D53-4B27-819A-0B4C963BBC43}"/>
    <cellStyle name="20% - 3. jelölőszín 5 5 2" xfId="4110" xr:uid="{419AFCD2-602F-4935-8413-3C3A702AF0BD}"/>
    <cellStyle name="20% - 3. jelölőszín 5 6" xfId="4103" xr:uid="{8AD044B0-6ABE-4B63-8034-055527419571}"/>
    <cellStyle name="20% - 3. jelölőszín 50" xfId="7155" xr:uid="{5CCC7872-C182-4178-BF26-5F42DA371575}"/>
    <cellStyle name="20% - 3. jelölőszín 51" xfId="7782" xr:uid="{7829EA45-C41F-4E59-B1D9-7CCB65E23368}"/>
    <cellStyle name="20% - 3. jelölőszín 51 2" xfId="8024" xr:uid="{73C7DBDC-BCD4-43B6-82FD-6382E6B057D1}"/>
    <cellStyle name="20% - 3. jelölőszín 51 2 2" xfId="8514" xr:uid="{43E7AE43-3EF2-430D-A255-86F7EC1788FD}"/>
    <cellStyle name="20% - 3. jelölőszín 51 2 2 2" xfId="9548" xr:uid="{9E227AB4-48F6-4758-B330-7A0066071335}"/>
    <cellStyle name="20% - 3. jelölőszín 51 2 3" xfId="9063" xr:uid="{66727CCB-623A-48E4-83F3-FA66674BDB92}"/>
    <cellStyle name="20% - 3. jelölőszín 51 3" xfId="8275" xr:uid="{4C9EBD4B-C8CA-413D-A222-DA750DC0230A}"/>
    <cellStyle name="20% - 3. jelölőszín 51 3 2" xfId="9309" xr:uid="{0BCF7FD1-49AB-4A3C-A7F0-4A14649EDB2A}"/>
    <cellStyle name="20% - 3. jelölőszín 51 4" xfId="8824" xr:uid="{F3299624-2F8F-4407-84BA-9AD2211287A7}"/>
    <cellStyle name="20% - 3. jelölőszín 6" xfId="638" xr:uid="{21708A4A-A885-4088-B079-A2ED5F8DCFC5}"/>
    <cellStyle name="20% - 3. jelölőszín 6 2" xfId="639" xr:uid="{FB52BF54-5AF2-43F1-BA41-253525362570}"/>
    <cellStyle name="20% - 3. jelölőszín 6 2 2" xfId="640" xr:uid="{CB1743C7-FE1E-44C2-A9B1-31AC99B3008C}"/>
    <cellStyle name="20% - 3. jelölőszín 6 2 2 2" xfId="4113" xr:uid="{DC86DB9D-02DB-4BED-B524-60F62511095A}"/>
    <cellStyle name="20% - 3. jelölőszín 6 2 3" xfId="4112" xr:uid="{5858F2ED-B2DC-4F22-82D0-775842A1774E}"/>
    <cellStyle name="20% - 3. jelölőszín 6 3" xfId="641" xr:uid="{84201518-88B0-4F17-AA66-FE2A216B0FE3}"/>
    <cellStyle name="20% - 3. jelölőszín 6 3 2" xfId="642" xr:uid="{5C384747-C433-49BD-8144-DBA190DEC0A9}"/>
    <cellStyle name="20% - 3. jelölőszín 6 3 2 2" xfId="4115" xr:uid="{7B044DB0-D342-4CF4-9D60-BE8CB80D7253}"/>
    <cellStyle name="20% - 3. jelölőszín 6 3 3" xfId="4114" xr:uid="{F0D9286E-7FF2-41ED-8C1E-97C78300222C}"/>
    <cellStyle name="20% - 3. jelölőszín 6 4" xfId="643" xr:uid="{E6E4F456-93F3-42F2-B896-9FE4108EA03A}"/>
    <cellStyle name="20% - 3. jelölőszín 6 4 2" xfId="644" xr:uid="{BCC2FF68-08F3-4443-A4CA-5C2EE1C560F5}"/>
    <cellStyle name="20% - 3. jelölőszín 6 4 2 2" xfId="4117" xr:uid="{4E50B58F-B7C8-4070-A2C2-98492C5476D4}"/>
    <cellStyle name="20% - 3. jelölőszín 6 4 3" xfId="4116" xr:uid="{E943D3FB-35CE-43A3-BEB6-D372DD7405FD}"/>
    <cellStyle name="20% - 3. jelölőszín 6 5" xfId="645" xr:uid="{C7D69C95-F3ED-4071-871C-8C61984B1EF7}"/>
    <cellStyle name="20% - 3. jelölőszín 6 5 2" xfId="4118" xr:uid="{99F74F74-B116-45C5-997F-19D3118DF23E}"/>
    <cellStyle name="20% - 3. jelölőszín 6 6" xfId="4111" xr:uid="{00ED96DC-E8DD-46BB-A8DD-E1ED8008492B}"/>
    <cellStyle name="20% - 3. jelölőszín 7" xfId="646" xr:uid="{0FA8CD23-24DA-468D-A35B-51BA94793B18}"/>
    <cellStyle name="20% - 3. jelölőszín 7 2" xfId="647" xr:uid="{97E3275F-8F77-4D39-9EF4-E00A6B6EE302}"/>
    <cellStyle name="20% - 3. jelölőszín 7 2 2" xfId="648" xr:uid="{90060126-D4AC-4709-A294-3C12750530BB}"/>
    <cellStyle name="20% - 3. jelölőszín 7 2 2 2" xfId="4121" xr:uid="{701FCB8D-4786-463F-B333-223394C6081A}"/>
    <cellStyle name="20% - 3. jelölőszín 7 2 3" xfId="4120" xr:uid="{3583260B-D22E-4407-8B3A-CA331B9845CB}"/>
    <cellStyle name="20% - 3. jelölőszín 7 3" xfId="649" xr:uid="{B974C82E-6447-46AD-8732-D295B6CF21C7}"/>
    <cellStyle name="20% - 3. jelölőszín 7 3 2" xfId="650" xr:uid="{626C1942-5360-4EF8-9EEA-2A1ADB7E28A5}"/>
    <cellStyle name="20% - 3. jelölőszín 7 3 2 2" xfId="4123" xr:uid="{8B1D9523-2E33-42D3-B444-3855DA7B13D9}"/>
    <cellStyle name="20% - 3. jelölőszín 7 3 3" xfId="4122" xr:uid="{D3D0F8D2-1829-4DAA-87D3-E26694C2AB4A}"/>
    <cellStyle name="20% - 3. jelölőszín 7 4" xfId="651" xr:uid="{4E09DE7B-5772-424F-82C9-36C032616464}"/>
    <cellStyle name="20% - 3. jelölőszín 7 4 2" xfId="652" xr:uid="{C245DD83-2008-495E-8250-005642EF9DA2}"/>
    <cellStyle name="20% - 3. jelölőszín 7 4 2 2" xfId="4125" xr:uid="{266B9C21-D2C8-48AE-9B89-3DEA12DAA8BE}"/>
    <cellStyle name="20% - 3. jelölőszín 7 4 3" xfId="4124" xr:uid="{7D56116C-9066-48F8-BB0C-44538E5D7545}"/>
    <cellStyle name="20% - 3. jelölőszín 7 5" xfId="653" xr:uid="{9BA95395-91B5-4A3F-BB83-A5226D82DA29}"/>
    <cellStyle name="20% - 3. jelölőszín 7 5 2" xfId="4126" xr:uid="{B6A6CBC3-6C9C-4818-AB03-C0582A4A27F2}"/>
    <cellStyle name="20% - 3. jelölőszín 7 6" xfId="4119" xr:uid="{EC425265-90BD-4679-8311-8F05B192FA08}"/>
    <cellStyle name="20% - 3. jelölőszín 8" xfId="654" xr:uid="{D580C24E-471B-46A4-822B-A77EB5B39F1E}"/>
    <cellStyle name="20% - 3. jelölőszín 8 2" xfId="655" xr:uid="{7B381CFB-51FD-4E84-9E5F-72924CD886C7}"/>
    <cellStyle name="20% - 3. jelölőszín 8 2 2" xfId="656" xr:uid="{6F381609-9A4F-46DB-94DC-21224E0E038E}"/>
    <cellStyle name="20% - 3. jelölőszín 8 2 2 2" xfId="4129" xr:uid="{D2E4FF81-0125-47CD-9675-2B2CD0332951}"/>
    <cellStyle name="20% - 3. jelölőszín 8 2 3" xfId="4128" xr:uid="{25246F8B-C036-4E39-A168-97A20D47426D}"/>
    <cellStyle name="20% - 3. jelölőszín 8 3" xfId="657" xr:uid="{FDE76DB7-02C5-47DD-AED9-0B7FD02D6551}"/>
    <cellStyle name="20% - 3. jelölőszín 8 3 2" xfId="658" xr:uid="{B79FEFDF-573E-41FE-A4EE-5D34008D0BA0}"/>
    <cellStyle name="20% - 3. jelölőszín 8 3 2 2" xfId="4131" xr:uid="{2B67B97E-F274-449B-83E4-D174D88ABB54}"/>
    <cellStyle name="20% - 3. jelölőszín 8 3 3" xfId="4130" xr:uid="{C9F833A7-213A-4049-A589-2B539EA64DF8}"/>
    <cellStyle name="20% - 3. jelölőszín 8 4" xfId="659" xr:uid="{378202FB-5A24-4C0C-B04C-5C1CC39CE2C5}"/>
    <cellStyle name="20% - 3. jelölőszín 8 4 2" xfId="660" xr:uid="{827F3075-F109-441B-B400-6B49CC62EBE9}"/>
    <cellStyle name="20% - 3. jelölőszín 8 4 2 2" xfId="4133" xr:uid="{572403FF-0F53-40FE-A4B0-99DBF2E88A26}"/>
    <cellStyle name="20% - 3. jelölőszín 8 4 3" xfId="4132" xr:uid="{CDD00A57-9FE3-4C1E-8C6B-25CB3E1F05E5}"/>
    <cellStyle name="20% - 3. jelölőszín 8 5" xfId="661" xr:uid="{D114E087-9E00-4E39-8DD3-D59E5A585080}"/>
    <cellStyle name="20% - 3. jelölőszín 8 5 2" xfId="4134" xr:uid="{240D87F3-4254-4972-900F-9C89C87FB087}"/>
    <cellStyle name="20% - 3. jelölőszín 8 6" xfId="4127" xr:uid="{F911CDE1-A30A-4B66-849B-47D8C202E915}"/>
    <cellStyle name="20% - 3. jelölőszín 9" xfId="662" xr:uid="{55C6E695-6717-4669-B416-ED3F790ED9F9}"/>
    <cellStyle name="20% - 3. jelölőszín 9 2" xfId="663" xr:uid="{F66A1A4D-7ACA-488E-A8B5-861728EF1ACF}"/>
    <cellStyle name="20% - 3. jelölőszín 9 2 2" xfId="664" xr:uid="{86485B8E-B881-440E-9C7B-AC114769A98D}"/>
    <cellStyle name="20% - 3. jelölőszín 9 2 2 2" xfId="4137" xr:uid="{7E9F75F4-415C-4714-96B1-F4BF923219BC}"/>
    <cellStyle name="20% - 3. jelölőszín 9 2 3" xfId="4136" xr:uid="{9CF0AEA6-B31B-4D02-A315-119FEE2740FD}"/>
    <cellStyle name="20% - 3. jelölőszín 9 3" xfId="665" xr:uid="{C255113E-CCF0-43CD-8AC2-C9ED173F7D2E}"/>
    <cellStyle name="20% - 3. jelölőszín 9 3 2" xfId="666" xr:uid="{9764A264-4947-47B2-8369-5F1C78107C53}"/>
    <cellStyle name="20% - 3. jelölőszín 9 3 2 2" xfId="4139" xr:uid="{6A148B2C-E2D7-46B5-8826-7B7837B28EE0}"/>
    <cellStyle name="20% - 3. jelölőszín 9 3 3" xfId="4138" xr:uid="{5B5ABB09-334E-4834-A993-773A5F8E7A4E}"/>
    <cellStyle name="20% - 3. jelölőszín 9 4" xfId="667" xr:uid="{0BC374EB-5064-4A21-A69C-3507851BC2A9}"/>
    <cellStyle name="20% - 3. jelölőszín 9 4 2" xfId="668" xr:uid="{1C8C28BF-07E5-43A5-B4BB-CE561C8C3D38}"/>
    <cellStyle name="20% - 3. jelölőszín 9 4 2 2" xfId="4141" xr:uid="{09DC0F26-4B96-4F6D-B1A6-6C76FFE23F37}"/>
    <cellStyle name="20% - 3. jelölőszín 9 4 3" xfId="4140" xr:uid="{5887EFE9-5D11-433B-9026-D72E4E35EFD6}"/>
    <cellStyle name="20% - 3. jelölőszín 9 5" xfId="669" xr:uid="{727F52B1-2239-4EB4-9179-B48259CB55F1}"/>
    <cellStyle name="20% - 3. jelölőszín 9 5 2" xfId="4142" xr:uid="{92BB40F7-D43A-4A96-B876-9420057459E5}"/>
    <cellStyle name="20% - 3. jelölőszín 9 6" xfId="4135" xr:uid="{156CDCF2-46A8-477C-9D14-AE14C8830175}"/>
    <cellStyle name="20% - 4. jelölőszín 10" xfId="670" xr:uid="{2D2F0C92-2ECE-4593-AD0C-EA1F32436FD5}"/>
    <cellStyle name="20% - 4. jelölőszín 10 2" xfId="671" xr:uid="{075C95F6-0931-4351-9DC0-22465E535090}"/>
    <cellStyle name="20% - 4. jelölőszín 10 2 2" xfId="672" xr:uid="{AE92699A-54EA-4D18-83ED-97985702DDC4}"/>
    <cellStyle name="20% - 4. jelölőszín 10 2 2 2" xfId="4145" xr:uid="{3210BC06-CD0F-47DF-AC0B-42BB395F25A2}"/>
    <cellStyle name="20% - 4. jelölőszín 10 2 3" xfId="4144" xr:uid="{BEB7E641-0754-4741-BAD4-7374C792B118}"/>
    <cellStyle name="20% - 4. jelölőszín 10 3" xfId="673" xr:uid="{2B92BAFD-DA3D-4931-AC85-8C7B505EE7B2}"/>
    <cellStyle name="20% - 4. jelölőszín 10 3 2" xfId="674" xr:uid="{F0FC7A62-54DE-4748-9511-CD73ED98B9CA}"/>
    <cellStyle name="20% - 4. jelölőszín 10 3 2 2" xfId="4147" xr:uid="{FB9F0824-A14D-4DCD-91BC-80A1B234E874}"/>
    <cellStyle name="20% - 4. jelölőszín 10 3 3" xfId="4146" xr:uid="{D6BBC2F9-1E69-4396-8943-2541417D5C58}"/>
    <cellStyle name="20% - 4. jelölőszín 10 4" xfId="675" xr:uid="{8611ED8B-1836-4AF1-82C7-968EC3107119}"/>
    <cellStyle name="20% - 4. jelölőszín 10 4 2" xfId="676" xr:uid="{FEA885C8-C0C3-49B0-AAF4-D03117E55AF1}"/>
    <cellStyle name="20% - 4. jelölőszín 10 4 2 2" xfId="4149" xr:uid="{A8A18E7C-AD2A-471A-B64B-52A06E1FE657}"/>
    <cellStyle name="20% - 4. jelölőszín 10 4 3" xfId="4148" xr:uid="{A32D5352-3A4F-4B84-A882-292003A4DDF6}"/>
    <cellStyle name="20% - 4. jelölőszín 10 5" xfId="677" xr:uid="{43F8935D-E5AB-4823-8CC2-059DA9CED90D}"/>
    <cellStyle name="20% - 4. jelölőszín 10 5 2" xfId="4150" xr:uid="{537DE8E9-1A61-4F8D-88DB-F9CE051AF99C}"/>
    <cellStyle name="20% - 4. jelölőszín 10 6" xfId="4143" xr:uid="{D6FF46E0-0DD6-4B70-93C5-8305AC1F272F}"/>
    <cellStyle name="20% - 4. jelölőszín 11" xfId="678" xr:uid="{333ED87D-EECB-4808-AA78-476B3BA70E75}"/>
    <cellStyle name="20% - 4. jelölőszín 11 2" xfId="679" xr:uid="{85E1E3DC-739A-4B41-9455-C1D147B16A15}"/>
    <cellStyle name="20% - 4. jelölőszín 11 2 2" xfId="680" xr:uid="{422B1BD2-118C-4E5A-9817-553552CAE1F6}"/>
    <cellStyle name="20% - 4. jelölőszín 11 2 2 2" xfId="4153" xr:uid="{98CED5AC-8914-497C-B38D-E511E7B4EBC3}"/>
    <cellStyle name="20% - 4. jelölőszín 11 2 3" xfId="4152" xr:uid="{36121E5A-8517-4308-9012-433A6D5E4FBE}"/>
    <cellStyle name="20% - 4. jelölőszín 11 3" xfId="681" xr:uid="{97BCD520-1C18-4E3D-8468-43ACA4577EB0}"/>
    <cellStyle name="20% - 4. jelölőszín 11 3 2" xfId="682" xr:uid="{FB6CB564-686A-40EE-9293-80593DA6F547}"/>
    <cellStyle name="20% - 4. jelölőszín 11 3 2 2" xfId="4155" xr:uid="{ECD4215D-4278-4DDF-B179-BFD6A972A31F}"/>
    <cellStyle name="20% - 4. jelölőszín 11 3 3" xfId="4154" xr:uid="{463AB467-62D1-49EB-A78A-89986EA9BAF2}"/>
    <cellStyle name="20% - 4. jelölőszín 11 4" xfId="683" xr:uid="{FD77A478-2058-44D8-B183-DDFB6C6B9BDA}"/>
    <cellStyle name="20% - 4. jelölőszín 11 4 2" xfId="684" xr:uid="{B7880FA7-6459-4836-BE0E-95C588F9DEF2}"/>
    <cellStyle name="20% - 4. jelölőszín 11 4 2 2" xfId="4157" xr:uid="{BDD6A31B-FD6E-459B-AF5C-78AF15A50CCA}"/>
    <cellStyle name="20% - 4. jelölőszín 11 4 3" xfId="4156" xr:uid="{EF18A861-649C-4261-8D70-50406AF0B977}"/>
    <cellStyle name="20% - 4. jelölőszín 11 5" xfId="685" xr:uid="{887EE803-AB56-4C1B-9AEF-486180B6D76D}"/>
    <cellStyle name="20% - 4. jelölőszín 11 5 2" xfId="4158" xr:uid="{D6F50168-D903-413B-A7A3-09831928C281}"/>
    <cellStyle name="20% - 4. jelölőszín 11 6" xfId="4151" xr:uid="{CC55AA70-6ADF-4391-86FE-42CE11E584CF}"/>
    <cellStyle name="20% - 4. jelölőszín 12" xfId="686" xr:uid="{BE55A0AA-25A7-4CF0-AD77-7AB979D20049}"/>
    <cellStyle name="20% - 4. jelölőszín 12 2" xfId="7204" xr:uid="{4D6BED4F-1BD5-4936-886A-29D24064DF24}"/>
    <cellStyle name="20% - 4. jelölőszín 12 2 2" xfId="7928" xr:uid="{D2CED846-E7EF-4F15-90E1-1304F7711632}"/>
    <cellStyle name="20% - 4. jelölőszín 12 2 2 2" xfId="8418" xr:uid="{78419711-5571-4B1E-9619-1A97D3692409}"/>
    <cellStyle name="20% - 4. jelölőszín 12 2 2 2 2" xfId="9452" xr:uid="{1FF49905-EB19-4470-899A-45DA1643A994}"/>
    <cellStyle name="20% - 4. jelölőszín 12 2 2 3" xfId="8967" xr:uid="{CFFA2E13-242A-4BF9-92DB-44E6B8A1AB32}"/>
    <cellStyle name="20% - 4. jelölőszín 12 2 3" xfId="8179" xr:uid="{27B3611D-3131-45BF-A664-11B9CF7A5D23}"/>
    <cellStyle name="20% - 4. jelölőszín 12 2 3 2" xfId="9213" xr:uid="{C901F8FD-4E0E-4600-A5B3-6D18302AF7CE}"/>
    <cellStyle name="20% - 4. jelölőszín 12 2 4" xfId="8728" xr:uid="{9772F4AB-C922-448E-B584-AFF4FA23CC82}"/>
    <cellStyle name="20% - 4. jelölőszín 12 3" xfId="7818" xr:uid="{4A2A587F-BC9E-423B-B3C3-F0E9AF2C9E1F}"/>
    <cellStyle name="20% - 4. jelölőszín 12 3 2" xfId="8308" xr:uid="{E3AC3215-9694-4C35-9DCD-E828A0A9FB8F}"/>
    <cellStyle name="20% - 4. jelölőszín 12 3 2 2" xfId="9342" xr:uid="{FB2E69E2-7659-46DD-AF21-903C11A68D76}"/>
    <cellStyle name="20% - 4. jelölőszín 12 3 3" xfId="8857" xr:uid="{BD7A2DBA-EC58-4FEC-A726-16D29DFB0997}"/>
    <cellStyle name="20% - 4. jelölőszín 12 4" xfId="8067" xr:uid="{918C57E9-A0E6-4FF5-9AA0-33B7A743C129}"/>
    <cellStyle name="20% - 4. jelölőszín 12 4 2" xfId="9102" xr:uid="{84ECEE69-521C-4E12-978E-92336601F494}"/>
    <cellStyle name="20% - 4. jelölőszín 12 5" xfId="8617" xr:uid="{9552DF43-58CF-4D19-903F-3DD2FEEE6369}"/>
    <cellStyle name="20% - 4. jelölőszín 13" xfId="687" xr:uid="{AE2F1DCE-49A6-4A21-9E6C-A7B49302FA0E}"/>
    <cellStyle name="20% - 4. jelölőszín 13 2" xfId="7205" xr:uid="{4DD78B5D-77B1-4548-AE34-6B0F8C4DAE28}"/>
    <cellStyle name="20% - 4. jelölőszín 13 2 2" xfId="7929" xr:uid="{DB21E876-131E-43DA-87A4-83918BD2828C}"/>
    <cellStyle name="20% - 4. jelölőszín 13 2 2 2" xfId="8419" xr:uid="{2C7E4E3B-2594-44E8-9F82-B93F044DC9DF}"/>
    <cellStyle name="20% - 4. jelölőszín 13 2 2 2 2" xfId="9453" xr:uid="{2AA32C7E-4ABD-4686-9E59-5E6CB940D3CB}"/>
    <cellStyle name="20% - 4. jelölőszín 13 2 2 3" xfId="8968" xr:uid="{52CFB34D-AA7C-4A99-88C5-CEE06BE3AF97}"/>
    <cellStyle name="20% - 4. jelölőszín 13 2 3" xfId="8180" xr:uid="{9B323E31-0D2D-4A87-9E3F-683959010412}"/>
    <cellStyle name="20% - 4. jelölőszín 13 2 3 2" xfId="9214" xr:uid="{77163CAB-C51F-47FF-844C-CF98F05EF93A}"/>
    <cellStyle name="20% - 4. jelölőszín 13 2 4" xfId="8729" xr:uid="{948BFE52-1668-44DA-A34A-2379BB33F729}"/>
    <cellStyle name="20% - 4. jelölőszín 13 3" xfId="7819" xr:uid="{68579150-7537-4487-83C9-601D58BFDC76}"/>
    <cellStyle name="20% - 4. jelölőszín 13 3 2" xfId="8309" xr:uid="{24687F70-C379-4F46-8D20-DF0F86DD4081}"/>
    <cellStyle name="20% - 4. jelölőszín 13 3 2 2" xfId="9343" xr:uid="{9166651C-04F3-4CA7-ADB0-5A8979EC68A8}"/>
    <cellStyle name="20% - 4. jelölőszín 13 3 3" xfId="8858" xr:uid="{6710AFB0-09DC-41AE-A366-44EDB900C708}"/>
    <cellStyle name="20% - 4. jelölőszín 13 4" xfId="8068" xr:uid="{14485C50-FC7D-4854-BF4E-4A19B62C78E5}"/>
    <cellStyle name="20% - 4. jelölőszín 13 4 2" xfId="9103" xr:uid="{F73248DA-E8BE-40EE-949D-3515912E7B24}"/>
    <cellStyle name="20% - 4. jelölőszín 13 5" xfId="8618" xr:uid="{6A8B0137-F290-4694-9448-C06652B61C82}"/>
    <cellStyle name="20% - 4. jelölőszín 14" xfId="688" xr:uid="{E0241859-C834-48A6-A2B5-3E9BF68BACB5}"/>
    <cellStyle name="20% - 4. jelölőszín 14 2" xfId="7206" xr:uid="{B9FFA1AB-4F17-4A6D-A031-A726E38DDA56}"/>
    <cellStyle name="20% - 4. jelölőszín 14 2 2" xfId="7930" xr:uid="{267362DD-E74F-405F-8FB2-7E4633C80433}"/>
    <cellStyle name="20% - 4. jelölőszín 14 2 2 2" xfId="8420" xr:uid="{FE50623A-5EBE-4967-90FC-7B1BFED8B247}"/>
    <cellStyle name="20% - 4. jelölőszín 14 2 2 2 2" xfId="9454" xr:uid="{B89AC198-528E-4FBA-8880-763AAA10C415}"/>
    <cellStyle name="20% - 4. jelölőszín 14 2 2 3" xfId="8969" xr:uid="{126011BB-7CD6-4B58-88E3-97B9D3B7FB6E}"/>
    <cellStyle name="20% - 4. jelölőszín 14 2 3" xfId="8181" xr:uid="{5C3D4E85-91F0-4CC8-A8E5-457BB803DCB7}"/>
    <cellStyle name="20% - 4. jelölőszín 14 2 3 2" xfId="9215" xr:uid="{E23CE885-6BBA-4543-A1DB-6A6CF9375B28}"/>
    <cellStyle name="20% - 4. jelölőszín 14 2 4" xfId="8730" xr:uid="{0594D4C1-D5C3-43ED-9874-07727544C6D0}"/>
    <cellStyle name="20% - 4. jelölőszín 14 3" xfId="7820" xr:uid="{8B213B97-4888-4212-9139-07BFBCD06DAF}"/>
    <cellStyle name="20% - 4. jelölőszín 14 3 2" xfId="8310" xr:uid="{71C82347-1F30-432E-A70F-421110248219}"/>
    <cellStyle name="20% - 4. jelölőszín 14 3 2 2" xfId="9344" xr:uid="{0E2539AE-508B-4AF7-A989-55CB4613224C}"/>
    <cellStyle name="20% - 4. jelölőszín 14 3 3" xfId="8859" xr:uid="{BCE2D6A6-9F50-4ABC-B860-DDB2ED09ACB3}"/>
    <cellStyle name="20% - 4. jelölőszín 14 4" xfId="8069" xr:uid="{A522F412-7BB9-4783-8F72-4C7DF305B192}"/>
    <cellStyle name="20% - 4. jelölőszín 14 4 2" xfId="9104" xr:uid="{804887CC-D309-4AB3-AECC-7B989A3B7FA9}"/>
    <cellStyle name="20% - 4. jelölőszín 14 5" xfId="8619" xr:uid="{BB7D5B46-079E-432A-981D-B79140C8433E}"/>
    <cellStyle name="20% - 4. jelölőszín 15" xfId="689" xr:uid="{DDCC3F3A-2133-43B3-B001-840B1AFCF29D}"/>
    <cellStyle name="20% - 4. jelölőszín 15 2" xfId="7207" xr:uid="{CA0E5518-10BD-410A-BE9C-19CC0A3516A5}"/>
    <cellStyle name="20% - 4. jelölőszín 15 2 2" xfId="7931" xr:uid="{3BAE6F57-0649-4C92-A1AE-177CFEFBBED3}"/>
    <cellStyle name="20% - 4. jelölőszín 15 2 2 2" xfId="8421" xr:uid="{B6D6D6FE-4454-4630-B21B-1937EF97D50E}"/>
    <cellStyle name="20% - 4. jelölőszín 15 2 2 2 2" xfId="9455" xr:uid="{0DEF8D03-B8AB-49F5-9249-41B69CBBC4FC}"/>
    <cellStyle name="20% - 4. jelölőszín 15 2 2 3" xfId="8970" xr:uid="{74021C9C-21EC-4C31-99CA-E8E7E5F6E469}"/>
    <cellStyle name="20% - 4. jelölőszín 15 2 3" xfId="8182" xr:uid="{2F29A049-3332-4D1B-BF61-1119DD976B27}"/>
    <cellStyle name="20% - 4. jelölőszín 15 2 3 2" xfId="9216" xr:uid="{2887D124-B3E2-4F05-A16F-34C08DCCA5CD}"/>
    <cellStyle name="20% - 4. jelölőszín 15 2 4" xfId="8731" xr:uid="{0A76F83F-ACDF-49EB-941B-C451FFD8EC37}"/>
    <cellStyle name="20% - 4. jelölőszín 15 3" xfId="7821" xr:uid="{3B0A9C58-68CC-4380-925D-E792C3568296}"/>
    <cellStyle name="20% - 4. jelölőszín 15 3 2" xfId="8311" xr:uid="{13DC9C56-2904-47D3-91BA-BF5E1544CB59}"/>
    <cellStyle name="20% - 4. jelölőszín 15 3 2 2" xfId="9345" xr:uid="{41229CD9-4BBB-4C99-9506-FB1524C113AC}"/>
    <cellStyle name="20% - 4. jelölőszín 15 3 3" xfId="8860" xr:uid="{5E0B0F41-045F-4DE3-8174-1C2E1FAE1EAC}"/>
    <cellStyle name="20% - 4. jelölőszín 15 4" xfId="8070" xr:uid="{3D885059-3E9E-4F89-BF19-308990BE090E}"/>
    <cellStyle name="20% - 4. jelölőszín 15 4 2" xfId="9105" xr:uid="{7C7E6602-6EE5-4ECA-8A9D-6649A988EBE7}"/>
    <cellStyle name="20% - 4. jelölőszín 15 5" xfId="8620" xr:uid="{1C6DBEFC-9E6A-43C4-AE02-9AAC57D0E66F}"/>
    <cellStyle name="20% - 4. jelölőszín 16" xfId="690" xr:uid="{8FA3F8B6-58EF-4E2D-AEB1-810EB563DD8F}"/>
    <cellStyle name="20% - 4. jelölőszín 16 2" xfId="7208" xr:uid="{40A240BD-B386-4194-B7C9-6C8C64E1FC6E}"/>
    <cellStyle name="20% - 4. jelölőszín 16 2 2" xfId="7932" xr:uid="{039DFB65-6EB2-4B93-BA78-C8EF0F8A8BB4}"/>
    <cellStyle name="20% - 4. jelölőszín 16 2 2 2" xfId="8422" xr:uid="{7D1A9CA9-DDE9-47CC-984D-FC4CF3C84057}"/>
    <cellStyle name="20% - 4. jelölőszín 16 2 2 2 2" xfId="9456" xr:uid="{44DFD377-7641-4BA0-8E25-A92DDA7AD8DB}"/>
    <cellStyle name="20% - 4. jelölőszín 16 2 2 3" xfId="8971" xr:uid="{28B66E9F-DC06-4A01-9C4F-EBA63E0A9C97}"/>
    <cellStyle name="20% - 4. jelölőszín 16 2 3" xfId="8183" xr:uid="{8D5A772E-5489-46CB-A6D5-0F94CC6031B9}"/>
    <cellStyle name="20% - 4. jelölőszín 16 2 3 2" xfId="9217" xr:uid="{5DF963DD-2D1B-4F15-8431-1E0888C46C71}"/>
    <cellStyle name="20% - 4. jelölőszín 16 2 4" xfId="8732" xr:uid="{00833109-A321-485C-8BA7-74E1B1EBBB70}"/>
    <cellStyle name="20% - 4. jelölőszín 16 3" xfId="7822" xr:uid="{B5A499CB-5BF2-43D3-996B-8F1782CD8CE5}"/>
    <cellStyle name="20% - 4. jelölőszín 16 3 2" xfId="8312" xr:uid="{3D131B36-47CE-4159-834C-B421EDDD9C14}"/>
    <cellStyle name="20% - 4. jelölőszín 16 3 2 2" xfId="9346" xr:uid="{944EB42A-C98B-4C4C-B5B2-C2ED44AE14FD}"/>
    <cellStyle name="20% - 4. jelölőszín 16 3 3" xfId="8861" xr:uid="{AB19B300-A659-4BF1-A2D0-3DFFC64C7E3A}"/>
    <cellStyle name="20% - 4. jelölőszín 16 4" xfId="8071" xr:uid="{03EA9CD2-BB2D-40D8-9950-A7D641FBAC8B}"/>
    <cellStyle name="20% - 4. jelölőszín 16 4 2" xfId="9106" xr:uid="{E7E80BF2-61CD-460D-A742-D44473FA02D9}"/>
    <cellStyle name="20% - 4. jelölőszín 16 5" xfId="8621" xr:uid="{B084F8DB-3BBF-4077-8468-4883B2B1366A}"/>
    <cellStyle name="20% - 4. jelölőszín 17" xfId="691" xr:uid="{637EA630-CE50-471D-8421-1564B3BD622A}"/>
    <cellStyle name="20% - 4. jelölőszín 17 2" xfId="7209" xr:uid="{2AA54A60-7015-4F13-83C3-14EF312F004D}"/>
    <cellStyle name="20% - 4. jelölőszín 17 2 2" xfId="7933" xr:uid="{73DBF7EC-7045-40E0-A315-5C1D9B009034}"/>
    <cellStyle name="20% - 4. jelölőszín 17 2 2 2" xfId="8423" xr:uid="{F4DAC2D0-8599-4876-8684-FBEAAB35DA99}"/>
    <cellStyle name="20% - 4. jelölőszín 17 2 2 2 2" xfId="9457" xr:uid="{978901BC-5296-4CFD-8B83-A0F7235747DD}"/>
    <cellStyle name="20% - 4. jelölőszín 17 2 2 3" xfId="8972" xr:uid="{A33C3EC5-5A53-43E8-B1A3-DF959CD28AFD}"/>
    <cellStyle name="20% - 4. jelölőszín 17 2 3" xfId="8184" xr:uid="{52E220CE-4D38-4FEC-A36A-EF66E278665A}"/>
    <cellStyle name="20% - 4. jelölőszín 17 2 3 2" xfId="9218" xr:uid="{4F10AE2C-4498-45BC-AF07-7176B7A09863}"/>
    <cellStyle name="20% - 4. jelölőszín 17 2 4" xfId="8733" xr:uid="{30371E7B-F9EF-4BBF-8E98-6774954858E6}"/>
    <cellStyle name="20% - 4. jelölőszín 17 3" xfId="7823" xr:uid="{97151E14-78E7-4BC6-849B-B9F179671FDD}"/>
    <cellStyle name="20% - 4. jelölőszín 17 3 2" xfId="8313" xr:uid="{A703A2AC-B4A5-475B-8A41-9CE70EED7DE0}"/>
    <cellStyle name="20% - 4. jelölőszín 17 3 2 2" xfId="9347" xr:uid="{7BA719E2-1B27-43A1-808E-0CFA76A6C6BC}"/>
    <cellStyle name="20% - 4. jelölőszín 17 3 3" xfId="8862" xr:uid="{607D6801-5FE6-403F-8CEF-71B91D9C3E34}"/>
    <cellStyle name="20% - 4. jelölőszín 17 4" xfId="8072" xr:uid="{FDB5F40B-7541-4D9C-B97B-F242C7D842CF}"/>
    <cellStyle name="20% - 4. jelölőszín 17 4 2" xfId="9107" xr:uid="{D7DC0095-835E-4136-8125-EFF22AE807D7}"/>
    <cellStyle name="20% - 4. jelölőszín 17 5" xfId="8622" xr:uid="{A3DA71C4-4165-4CB2-8CB9-6C06D7DC1BB1}"/>
    <cellStyle name="20% - 4. jelölőszín 18" xfId="692" xr:uid="{0102499B-B3E4-42D1-80F8-7682F08E2375}"/>
    <cellStyle name="20% - 4. jelölőszín 18 2" xfId="7210" xr:uid="{BE8EB82D-5035-4DE5-AAC0-17A63529F5DA}"/>
    <cellStyle name="20% - 4. jelölőszín 18 2 2" xfId="7934" xr:uid="{8E52C556-17BD-48F7-A9E7-4604E9EB1FA0}"/>
    <cellStyle name="20% - 4. jelölőszín 18 2 2 2" xfId="8424" xr:uid="{F5D07222-7FD3-444F-8B75-4426B078641D}"/>
    <cellStyle name="20% - 4. jelölőszín 18 2 2 2 2" xfId="9458" xr:uid="{14ABCAF6-41BB-4E22-B054-CE66481FA43B}"/>
    <cellStyle name="20% - 4. jelölőszín 18 2 2 3" xfId="8973" xr:uid="{332A5917-4923-4A50-8494-5100CA4E2483}"/>
    <cellStyle name="20% - 4. jelölőszín 18 2 3" xfId="8185" xr:uid="{F67F4808-C00E-4B90-8B73-39FB7D6DB364}"/>
    <cellStyle name="20% - 4. jelölőszín 18 2 3 2" xfId="9219" xr:uid="{52E26976-F408-4AA8-80AB-744706CDE79B}"/>
    <cellStyle name="20% - 4. jelölőszín 18 2 4" xfId="8734" xr:uid="{B7BA36B8-88BC-4127-9286-BB438CE787DA}"/>
    <cellStyle name="20% - 4. jelölőszín 18 3" xfId="7824" xr:uid="{851A0D6B-FB3A-4742-8E3D-1BF1F4E73965}"/>
    <cellStyle name="20% - 4. jelölőszín 18 3 2" xfId="8314" xr:uid="{83A11926-7118-4068-A681-ED8CC214DEA2}"/>
    <cellStyle name="20% - 4. jelölőszín 18 3 2 2" xfId="9348" xr:uid="{8240E701-627B-4EC4-A372-52320BA069F5}"/>
    <cellStyle name="20% - 4. jelölőszín 18 3 3" xfId="8863" xr:uid="{0F3996FF-BBB7-48B8-994B-6B6025B96FCB}"/>
    <cellStyle name="20% - 4. jelölőszín 18 4" xfId="8073" xr:uid="{A217DF59-AB2F-4E3C-9788-56EB5B449A1F}"/>
    <cellStyle name="20% - 4. jelölőszín 18 4 2" xfId="9108" xr:uid="{560E6CB6-B145-4F2E-896A-B7E7A1A0B554}"/>
    <cellStyle name="20% - 4. jelölőszín 18 5" xfId="8623" xr:uid="{DC9DB98C-94D5-4908-9566-6FE119D13E0A}"/>
    <cellStyle name="20% - 4. jelölőszín 19" xfId="6564" xr:uid="{18179B86-C9FD-4F22-8ED0-DB615E616A53}"/>
    <cellStyle name="20% - 4. jelölőszín 19 2" xfId="7293" xr:uid="{C3ABD6C6-941E-4A80-89DF-8602B5BACF23}"/>
    <cellStyle name="20% - 4. jelölőszín 2" xfId="693" xr:uid="{48C2D557-F1B9-4FD1-8C44-EC82C5CB36C0}"/>
    <cellStyle name="20% - 4. jelölőszín 2 10" xfId="694" xr:uid="{0DF6CA31-D6BF-4453-A7C8-1E1853C72F13}"/>
    <cellStyle name="20% - 4. jelölőszín 2 10 2" xfId="695" xr:uid="{2958208C-C436-4700-9B00-9EA6C2B543DD}"/>
    <cellStyle name="20% - 4. jelölőszín 2 10 2 2" xfId="4161" xr:uid="{B1DAA81A-20C1-4E95-A385-C94994C2D490}"/>
    <cellStyle name="20% - 4. jelölőszín 2 10 3" xfId="4160" xr:uid="{39DB5E49-6181-4C67-BFC3-6BB05A206796}"/>
    <cellStyle name="20% - 4. jelölőszín 2 11" xfId="696" xr:uid="{44D22E16-87F8-4D99-9A54-0361A7E540BB}"/>
    <cellStyle name="20% - 4. jelölőszín 2 11 2" xfId="4162" xr:uid="{588B4F3B-4900-44C8-9F85-BEB6AE312820}"/>
    <cellStyle name="20% - 4. jelölőszín 2 12" xfId="4159" xr:uid="{B631CDD4-40C9-4A5A-9515-6CC81FCA8AF9}"/>
    <cellStyle name="20% - 4. jelölőszín 2 13" xfId="8578" xr:uid="{AF3DDA45-2F32-484E-8EAF-10605E4E881B}"/>
    <cellStyle name="20% - 4. jelölőszín 2 2" xfId="697" xr:uid="{5798C0C9-7432-492E-A324-F01A9D809646}"/>
    <cellStyle name="20% - 4. jelölőszín 2 2 2" xfId="698" xr:uid="{60E48FA5-A4D8-46AB-A9A4-AD1429A529E0}"/>
    <cellStyle name="20% - 4. jelölőszín 2 2 2 2" xfId="699" xr:uid="{C0FDBE1D-12C8-4DE2-868F-710AB14E44F4}"/>
    <cellStyle name="20% - 4. jelölőszín 2 2 2 2 2" xfId="4165" xr:uid="{1E730DFD-CC17-4085-A108-5B8EA977F512}"/>
    <cellStyle name="20% - 4. jelölőszín 2 2 2 3" xfId="4164" xr:uid="{FC35BC89-A2F0-4220-B19C-5A96E2829E92}"/>
    <cellStyle name="20% - 4. jelölőszín 2 2 3" xfId="700" xr:uid="{9615C2C8-1517-4653-A3D8-BCB85E28D236}"/>
    <cellStyle name="20% - 4. jelölőszín 2 2 3 2" xfId="701" xr:uid="{B39B2122-52B3-4FE3-85B8-613B09C87A0E}"/>
    <cellStyle name="20% - 4. jelölőszín 2 2 3 2 2" xfId="4167" xr:uid="{A0516A9C-EAFC-4773-9998-F0E71ABE6B89}"/>
    <cellStyle name="20% - 4. jelölőszín 2 2 3 3" xfId="4166" xr:uid="{FF229733-BA3D-4D52-B19D-77DA7249F141}"/>
    <cellStyle name="20% - 4. jelölőszín 2 2 4" xfId="702" xr:uid="{826D11CE-59DC-4C74-BAF5-91E284DA3AAA}"/>
    <cellStyle name="20% - 4. jelölőszín 2 2 4 2" xfId="703" xr:uid="{E54A943D-DB52-48CC-B7F4-3620DC137CF2}"/>
    <cellStyle name="20% - 4. jelölőszín 2 2 4 2 2" xfId="4169" xr:uid="{81142CC8-598B-4F2E-A6E3-8610FA76B7BD}"/>
    <cellStyle name="20% - 4. jelölőszín 2 2 4 3" xfId="4168" xr:uid="{753BE0CD-0439-428A-A116-0AEA192FE07C}"/>
    <cellStyle name="20% - 4. jelölőszín 2 2 5" xfId="704" xr:uid="{D0325BF9-F571-457A-9315-36B84E053FE2}"/>
    <cellStyle name="20% - 4. jelölőszín 2 2 5 2" xfId="4170" xr:uid="{32E03865-D98D-4BBE-A0C1-32FAF8EB4F9B}"/>
    <cellStyle name="20% - 4. jelölőszín 2 2 6" xfId="4163" xr:uid="{0D469385-8219-4802-8339-601CEFDE5944}"/>
    <cellStyle name="20% - 4. jelölőszín 2 3" xfId="705" xr:uid="{E92153DB-F292-4019-9F9F-D8249C6CFDE8}"/>
    <cellStyle name="20% - 4. jelölőszín 2 3 2" xfId="706" xr:uid="{706A0118-5E33-4A01-B578-C34E8A9E6E9E}"/>
    <cellStyle name="20% - 4. jelölőszín 2 3 2 2" xfId="707" xr:uid="{127A20F0-E80A-40FD-B446-167DB5DA00D8}"/>
    <cellStyle name="20% - 4. jelölőszín 2 3 2 2 2" xfId="4173" xr:uid="{F09B4952-49AB-445E-851A-4E3BE8A72B6F}"/>
    <cellStyle name="20% - 4. jelölőszín 2 3 2 3" xfId="4172" xr:uid="{31ADA427-F8F5-4F7F-9098-07606B37E559}"/>
    <cellStyle name="20% - 4. jelölőszín 2 3 3" xfId="708" xr:uid="{FB213D0B-6F3F-4A5B-AB46-ACEC180BA5FB}"/>
    <cellStyle name="20% - 4. jelölőszín 2 3 3 2" xfId="709" xr:uid="{D41D7ED2-7CB3-4972-9507-7A31DF88CD57}"/>
    <cellStyle name="20% - 4. jelölőszín 2 3 3 2 2" xfId="4175" xr:uid="{3D4D7679-7687-494B-8B26-702B7744C5EE}"/>
    <cellStyle name="20% - 4. jelölőszín 2 3 3 3" xfId="4174" xr:uid="{DBC0DAEA-FE97-49CB-9B95-41320E4AB621}"/>
    <cellStyle name="20% - 4. jelölőszín 2 3 4" xfId="710" xr:uid="{602CEB37-23F2-4203-98CA-EE44CAE3CA7B}"/>
    <cellStyle name="20% - 4. jelölőszín 2 3 4 2" xfId="711" xr:uid="{EF8C7866-9ED8-441F-8C25-54F907C942BD}"/>
    <cellStyle name="20% - 4. jelölőszín 2 3 4 2 2" xfId="4177" xr:uid="{AC7C5ADD-5BE1-4E4C-8119-354B63251C8E}"/>
    <cellStyle name="20% - 4. jelölőszín 2 3 4 3" xfId="4176" xr:uid="{265A561A-2B88-4583-B1D2-54FCB093793C}"/>
    <cellStyle name="20% - 4. jelölőszín 2 3 5" xfId="712" xr:uid="{295BC485-BCB4-4CB9-9368-79A05B02477F}"/>
    <cellStyle name="20% - 4. jelölőszín 2 3 5 2" xfId="4178" xr:uid="{5D7F165F-1C33-4187-BCE4-8F54999A5479}"/>
    <cellStyle name="20% - 4. jelölőszín 2 3 6" xfId="4171" xr:uid="{6B86C3D6-E90F-438D-9F06-1E536A129B86}"/>
    <cellStyle name="20% - 4. jelölőszín 2 4" xfId="713" xr:uid="{7E6F8797-10E6-4C26-A25D-E08816BB74F5}"/>
    <cellStyle name="20% - 4. jelölőszín 2 4 2" xfId="714" xr:uid="{4A51E362-B2D1-4158-A50C-F22DB155B707}"/>
    <cellStyle name="20% - 4. jelölőszín 2 4 2 2" xfId="715" xr:uid="{027DFBFC-39D8-470C-BCB7-55399B8DC999}"/>
    <cellStyle name="20% - 4. jelölőszín 2 4 2 2 2" xfId="4181" xr:uid="{14D421B9-57CD-441B-B9D7-FC078511F388}"/>
    <cellStyle name="20% - 4. jelölőszín 2 4 2 3" xfId="4180" xr:uid="{365ED035-C371-4A4C-A4A5-841419FCE3D5}"/>
    <cellStyle name="20% - 4. jelölőszín 2 4 3" xfId="716" xr:uid="{563F9B3D-921B-472B-8BC9-8EB76A9B30B4}"/>
    <cellStyle name="20% - 4. jelölőszín 2 4 3 2" xfId="717" xr:uid="{C3741B15-78DC-45B9-B938-502F27FBCF48}"/>
    <cellStyle name="20% - 4. jelölőszín 2 4 3 2 2" xfId="4183" xr:uid="{EDC1DABF-D892-46E8-B7D1-76FD928FF314}"/>
    <cellStyle name="20% - 4. jelölőszín 2 4 3 3" xfId="4182" xr:uid="{FB10D938-0256-45C0-8F29-921031902F4D}"/>
    <cellStyle name="20% - 4. jelölőszín 2 4 4" xfId="718" xr:uid="{7103DB3A-55D8-41CD-94B9-440168DECFCC}"/>
    <cellStyle name="20% - 4. jelölőszín 2 4 4 2" xfId="719" xr:uid="{CE02D4A5-23F3-43EF-B4E7-0E3FF13E9890}"/>
    <cellStyle name="20% - 4. jelölőszín 2 4 4 2 2" xfId="4185" xr:uid="{39263685-F02C-4CC4-A420-C88ED7CC294A}"/>
    <cellStyle name="20% - 4. jelölőszín 2 4 4 3" xfId="4184" xr:uid="{E98E07BD-B2AB-4C5E-8288-4A27F3CEA3DC}"/>
    <cellStyle name="20% - 4. jelölőszín 2 4 5" xfId="720" xr:uid="{CDF253DE-A42C-471D-9555-C60AA1E91CF3}"/>
    <cellStyle name="20% - 4. jelölőszín 2 4 5 2" xfId="4186" xr:uid="{3CC2E0B1-B36D-4060-8555-D715692FB08E}"/>
    <cellStyle name="20% - 4. jelölőszín 2 4 6" xfId="4179" xr:uid="{76937CD4-09E4-4951-93ED-0EFE0CB49FC8}"/>
    <cellStyle name="20% - 4. jelölőszín 2 5" xfId="721" xr:uid="{43D9120F-AE3E-41FA-AECC-B38B8437202B}"/>
    <cellStyle name="20% - 4. jelölőszín 2 5 2" xfId="722" xr:uid="{53118165-7C06-43FD-91F3-15728CE7E94E}"/>
    <cellStyle name="20% - 4. jelölőszín 2 5 2 2" xfId="723" xr:uid="{CED35A8F-3D1D-47C8-9AA4-7788A166BEA8}"/>
    <cellStyle name="20% - 4. jelölőszín 2 5 2 2 2" xfId="4189" xr:uid="{915B3E10-51FB-4F37-BA86-4B4AD19696F6}"/>
    <cellStyle name="20% - 4. jelölőszín 2 5 2 3" xfId="4188" xr:uid="{57AE42AC-1CAA-44C8-87DF-FF5CC81A5BE6}"/>
    <cellStyle name="20% - 4. jelölőszín 2 5 3" xfId="724" xr:uid="{2C654E52-3FC3-4E35-A348-553C9E3625C5}"/>
    <cellStyle name="20% - 4. jelölőszín 2 5 3 2" xfId="725" xr:uid="{6EFCF0CB-7FF2-4E8F-8425-18BBB5C548DA}"/>
    <cellStyle name="20% - 4. jelölőszín 2 5 3 2 2" xfId="4191" xr:uid="{278C69D4-74D7-4B12-BE01-31E0FA3BFFD7}"/>
    <cellStyle name="20% - 4. jelölőszín 2 5 3 3" xfId="4190" xr:uid="{49CC4FA9-0040-47AC-8787-90746F75C2C7}"/>
    <cellStyle name="20% - 4. jelölőszín 2 5 4" xfId="726" xr:uid="{4FBD1BBD-7DD1-4BB7-B4D1-BAFD675359D8}"/>
    <cellStyle name="20% - 4. jelölőszín 2 5 4 2" xfId="727" xr:uid="{5CE18668-DCCA-40FA-BBBD-E26F835D5E28}"/>
    <cellStyle name="20% - 4. jelölőszín 2 5 4 2 2" xfId="4193" xr:uid="{4E33D64B-B47E-42CD-8A10-FBC1F03D2C3B}"/>
    <cellStyle name="20% - 4. jelölőszín 2 5 4 3" xfId="4192" xr:uid="{5D90517E-BDBD-4F42-BAB4-0E9CEBA1BF84}"/>
    <cellStyle name="20% - 4. jelölőszín 2 5 5" xfId="728" xr:uid="{AE183954-3969-4CFC-8A91-CC1414B9B6A7}"/>
    <cellStyle name="20% - 4. jelölőszín 2 5 5 2" xfId="4194" xr:uid="{CA879BF8-493A-4F44-9D78-22AE214A2F45}"/>
    <cellStyle name="20% - 4. jelölőszín 2 5 6" xfId="4187" xr:uid="{4BA70C6F-BA2D-4219-919B-AFE34AA3B313}"/>
    <cellStyle name="20% - 4. jelölőszín 2 6" xfId="729" xr:uid="{F56D592D-BC4E-4F2D-838D-F6C9C148E959}"/>
    <cellStyle name="20% - 4. jelölőszín 2 6 2" xfId="730" xr:uid="{D8B83664-80AB-477A-9F07-0F89AC2F9168}"/>
    <cellStyle name="20% - 4. jelölőszín 2 6 2 2" xfId="731" xr:uid="{4A1560DF-65AD-44F7-A24F-899DA8FD6605}"/>
    <cellStyle name="20% - 4. jelölőszín 2 6 2 2 2" xfId="4197" xr:uid="{D4383F02-B3AA-49CD-A09D-86B6A2F71F00}"/>
    <cellStyle name="20% - 4. jelölőszín 2 6 2 3" xfId="4196" xr:uid="{FFBAA58E-D467-4CA6-9DCC-635CCDA8D11C}"/>
    <cellStyle name="20% - 4. jelölőszín 2 6 3" xfId="732" xr:uid="{1E523C2F-1444-4CD5-97B0-EA66129452BA}"/>
    <cellStyle name="20% - 4. jelölőszín 2 6 3 2" xfId="733" xr:uid="{29B5B07A-A241-4188-9C0B-847BE68156EB}"/>
    <cellStyle name="20% - 4. jelölőszín 2 6 3 2 2" xfId="4199" xr:uid="{C2B99966-F4AB-496F-BE19-1877CB6B479B}"/>
    <cellStyle name="20% - 4. jelölőszín 2 6 3 3" xfId="4198" xr:uid="{145315D8-5D6E-4148-AE20-16674A0D193B}"/>
    <cellStyle name="20% - 4. jelölőszín 2 6 4" xfId="734" xr:uid="{869ADCD1-B1C9-492A-85C6-1A5F8EC25380}"/>
    <cellStyle name="20% - 4. jelölőszín 2 6 4 2" xfId="735" xr:uid="{49FA64A3-6B6B-49C2-BFC7-1CE066C7D1E4}"/>
    <cellStyle name="20% - 4. jelölőszín 2 6 4 2 2" xfId="4201" xr:uid="{3B160CC3-5B73-45BB-9ADC-611E110A7701}"/>
    <cellStyle name="20% - 4. jelölőszín 2 6 4 3" xfId="4200" xr:uid="{18668D35-20A2-4226-979A-9B3543E1F1B1}"/>
    <cellStyle name="20% - 4. jelölőszín 2 6 5" xfId="736" xr:uid="{2EEBABAA-9067-43D1-A14B-D64B17AE1B8A}"/>
    <cellStyle name="20% - 4. jelölőszín 2 6 5 2" xfId="4202" xr:uid="{BC4A4D5D-8B5A-47CC-8BC4-F5EEFA30DEDC}"/>
    <cellStyle name="20% - 4. jelölőszín 2 6 6" xfId="4195" xr:uid="{69A95134-8789-4854-A3CA-83EE909FDFD9}"/>
    <cellStyle name="20% - 4. jelölőszín 2 7" xfId="737" xr:uid="{9D853497-BEFD-4CC2-AA68-FC2241803E50}"/>
    <cellStyle name="20% - 4. jelölőszín 2 7 2" xfId="738" xr:uid="{33DADEF0-20BE-494D-8223-8CC6842A6C98}"/>
    <cellStyle name="20% - 4. jelölőszín 2 7 2 2" xfId="739" xr:uid="{A04DEFD6-4569-4BF8-A879-CC72B27BAD64}"/>
    <cellStyle name="20% - 4. jelölőszín 2 7 2 2 2" xfId="4205" xr:uid="{2AF4234D-6832-42E1-83EA-10FE244E76D2}"/>
    <cellStyle name="20% - 4. jelölőszín 2 7 2 3" xfId="4204" xr:uid="{B9F0D513-1EDC-412F-AAB9-93EF9DF94A74}"/>
    <cellStyle name="20% - 4. jelölőszín 2 7 3" xfId="740" xr:uid="{D3A0E18C-D958-4EFB-BEDB-A4640B19552F}"/>
    <cellStyle name="20% - 4. jelölőszín 2 7 3 2" xfId="741" xr:uid="{75839272-6804-4649-9A04-ECD5A218FFA4}"/>
    <cellStyle name="20% - 4. jelölőszín 2 7 3 2 2" xfId="4207" xr:uid="{6AA8082C-0ECE-482F-A170-86FC6DCFAA80}"/>
    <cellStyle name="20% - 4. jelölőszín 2 7 3 3" xfId="4206" xr:uid="{966525D6-7F59-429B-B5BA-14036DA9A242}"/>
    <cellStyle name="20% - 4. jelölőszín 2 7 4" xfId="742" xr:uid="{98514A0E-71C9-426B-9344-148444D18C56}"/>
    <cellStyle name="20% - 4. jelölőszín 2 7 4 2" xfId="743" xr:uid="{D18F8D5D-6E6A-4A3F-BF17-9389CFEEE38A}"/>
    <cellStyle name="20% - 4. jelölőszín 2 7 4 2 2" xfId="4209" xr:uid="{5012692D-1071-4CDC-B738-DBB9083B0A4E}"/>
    <cellStyle name="20% - 4. jelölőszín 2 7 4 3" xfId="4208" xr:uid="{9F294B1B-FFC4-4025-AC47-4826DEDB86FF}"/>
    <cellStyle name="20% - 4. jelölőszín 2 7 5" xfId="744" xr:uid="{AA72D25E-A945-4A82-B9CC-1BDDFE34B55C}"/>
    <cellStyle name="20% - 4. jelölőszín 2 7 5 2" xfId="4210" xr:uid="{7D59CA0E-0807-4FE9-8C6F-26CFA6CF2E3C}"/>
    <cellStyle name="20% - 4. jelölőszín 2 7 6" xfId="4203" xr:uid="{0D1AAFBC-6F08-40ED-9BEC-EA6E8ED9B09D}"/>
    <cellStyle name="20% - 4. jelölőszín 2 8" xfId="745" xr:uid="{21B59A53-7DDA-4E08-AE11-9082DEFDE332}"/>
    <cellStyle name="20% - 4. jelölőszín 2 8 2" xfId="746" xr:uid="{EA49376D-2145-485C-AD33-8334FD2A5D0B}"/>
    <cellStyle name="20% - 4. jelölőszín 2 8 2 2" xfId="4212" xr:uid="{708D9D44-AD08-477D-B554-D9C49A20AF95}"/>
    <cellStyle name="20% - 4. jelölőszín 2 8 3" xfId="4211" xr:uid="{410F0ED0-A60C-4B9D-9756-3F33C4505841}"/>
    <cellStyle name="20% - 4. jelölőszín 2 9" xfId="747" xr:uid="{89825CAE-C142-455D-93B6-1E1633896F8C}"/>
    <cellStyle name="20% - 4. jelölőszín 2 9 2" xfId="748" xr:uid="{2FF7C33A-5153-428E-ABE9-70546DFF4318}"/>
    <cellStyle name="20% - 4. jelölőszín 2 9 2 2" xfId="4214" xr:uid="{7F2123FA-8879-4FEA-91E7-27281C2CD1F9}"/>
    <cellStyle name="20% - 4. jelölőszín 2 9 3" xfId="4213" xr:uid="{89819B1F-70A1-4474-A9DB-8E69AE6BE697}"/>
    <cellStyle name="20% - 4. jelölőszín 2_02 BV _2009_jan15" xfId="749" xr:uid="{0356AE41-F815-467B-A6D3-F30FF0E2BC30}"/>
    <cellStyle name="20% - 4. jelölőszín 20" xfId="6582" xr:uid="{BF6C2984-8FD4-4E2F-A0BC-FB7ABCC1B7DF}"/>
    <cellStyle name="20% - 4. jelölőszín 20 2" xfId="7311" xr:uid="{F285034C-61D0-42A2-92EC-D08881ECD9FC}"/>
    <cellStyle name="20% - 4. jelölőszín 21" xfId="6590" xr:uid="{42DA1FB6-42DF-4C3A-A328-4AF75632B508}"/>
    <cellStyle name="20% - 4. jelölőszín 21 2" xfId="7319" xr:uid="{9E974425-656A-46CC-8C9C-62028CE93A0F}"/>
    <cellStyle name="20% - 4. jelölőszín 22" xfId="6660" xr:uid="{70AB10A6-18A6-4071-A040-9CC796EA12A5}"/>
    <cellStyle name="20% - 4. jelölőszín 22 2" xfId="7386" xr:uid="{2EA3F625-2689-4C6E-BFC6-B984ABB0A83C}"/>
    <cellStyle name="20% - 4. jelölőszín 23" xfId="6671" xr:uid="{7F4047D7-D429-4BC5-8094-9FEDA9D4883E}"/>
    <cellStyle name="20% - 4. jelölőszín 23 2" xfId="7397" xr:uid="{97A8AF48-3B25-4A93-8852-7EE9358FBED2}"/>
    <cellStyle name="20% - 4. jelölőszín 24" xfId="6697" xr:uid="{14D3C076-A7AC-4891-862C-2593BEE061D0}"/>
    <cellStyle name="20% - 4. jelölőszín 24 2" xfId="7423" xr:uid="{E41BFE74-EFEC-4A24-A482-C8396500E7B0}"/>
    <cellStyle name="20% - 4. jelölőszín 25" xfId="6707" xr:uid="{A91E6026-B737-40DE-9EDF-B26F8C04EF90}"/>
    <cellStyle name="20% - 4. jelölőszín 25 2" xfId="7433" xr:uid="{0E60B587-D95C-42E6-BE78-33DD54D407C2}"/>
    <cellStyle name="20% - 4. jelölőszín 26" xfId="6718" xr:uid="{914B4D3E-1762-4758-9A27-3105EC30086B}"/>
    <cellStyle name="20% - 4. jelölőszín 26 2" xfId="7444" xr:uid="{8FC60155-A263-480E-A3EA-BA15101CBDC0}"/>
    <cellStyle name="20% - 4. jelölőszín 27" xfId="6733" xr:uid="{36503BD3-59D5-4264-AA5A-9AADA99FE0F7}"/>
    <cellStyle name="20% - 4. jelölőszín 27 2" xfId="7459" xr:uid="{5D111DB5-D206-49A3-8024-5EACAB77FB24}"/>
    <cellStyle name="20% - 4. jelölőszín 28" xfId="6744" xr:uid="{0B7560E6-05BD-4B1F-86DD-1A1497085C4B}"/>
    <cellStyle name="20% - 4. jelölőszín 28 2" xfId="7470" xr:uid="{9EF0ED12-D64E-4342-8B1E-69DF0EEFE08D}"/>
    <cellStyle name="20% - 4. jelölőszín 29" xfId="6754" xr:uid="{662440AE-F94C-4288-AE99-82719CCBC5C8}"/>
    <cellStyle name="20% - 4. jelölőszín 29 2" xfId="7480" xr:uid="{00B0122F-077F-4012-88E4-98F1736C15F2}"/>
    <cellStyle name="20% - 4. jelölőszín 3" xfId="750" xr:uid="{29FC8416-83F9-446E-9CCD-703477FF5581}"/>
    <cellStyle name="20% - 4. jelölőszín 3 10" xfId="751" xr:uid="{3D903CAA-33B5-4B96-B3E9-B4D109B16BFC}"/>
    <cellStyle name="20% - 4. jelölőszín 3 10 2" xfId="4216" xr:uid="{EE40791A-89B0-4234-A2D9-8D340B2F804F}"/>
    <cellStyle name="20% - 4. jelölőszín 3 11" xfId="4215" xr:uid="{CEF408BA-E309-4C1E-AD22-F0D29FE9D9BB}"/>
    <cellStyle name="20% - 4. jelölőszín 3 2" xfId="752" xr:uid="{7CE3970F-DAE2-42F0-A79D-217E9D21403F}"/>
    <cellStyle name="20% - 4. jelölőszín 3 2 2" xfId="753" xr:uid="{B5FB29C5-D3F6-44C5-A729-903ECF63E122}"/>
    <cellStyle name="20% - 4. jelölőszín 3 2 2 2" xfId="754" xr:uid="{73749B32-1368-4DCB-BD21-E2C32B22A170}"/>
    <cellStyle name="20% - 4. jelölőszín 3 2 2 2 2" xfId="4219" xr:uid="{D4E24429-132D-4AD8-A580-762938BEFE43}"/>
    <cellStyle name="20% - 4. jelölőszín 3 2 2 3" xfId="4218" xr:uid="{07A5FE7B-45DB-4CA8-8EBF-F2CC636E4009}"/>
    <cellStyle name="20% - 4. jelölőszín 3 2 3" xfId="755" xr:uid="{1F9EB5EC-879C-487E-8947-E31860D49609}"/>
    <cellStyle name="20% - 4. jelölőszín 3 2 3 2" xfId="756" xr:uid="{F89688F5-D5D4-4FA2-A89C-A600A0EDAFE4}"/>
    <cellStyle name="20% - 4. jelölőszín 3 2 3 2 2" xfId="4221" xr:uid="{91D47884-7337-4903-944E-70F9DFEB6960}"/>
    <cellStyle name="20% - 4. jelölőszín 3 2 3 3" xfId="4220" xr:uid="{D6EF6833-0E65-411A-878B-1C2E6E52D413}"/>
    <cellStyle name="20% - 4. jelölőszín 3 2 4" xfId="757" xr:uid="{B553795E-BAFF-4DED-9911-18445F5B1697}"/>
    <cellStyle name="20% - 4. jelölőszín 3 2 4 2" xfId="758" xr:uid="{B0C9259E-AF37-4EC6-9F4C-41D159A3B363}"/>
    <cellStyle name="20% - 4. jelölőszín 3 2 4 2 2" xfId="4223" xr:uid="{BD3CC97A-8FC5-42EB-84ED-4A27F19CE05E}"/>
    <cellStyle name="20% - 4. jelölőszín 3 2 4 3" xfId="4222" xr:uid="{81ACACC5-0DC2-4937-A32F-FCBC9EDB68CF}"/>
    <cellStyle name="20% - 4. jelölőszín 3 2 5" xfId="759" xr:uid="{D668FBC7-D8E4-4902-8498-B675D7D3620F}"/>
    <cellStyle name="20% - 4. jelölőszín 3 2 5 2" xfId="4224" xr:uid="{E235E748-0D34-4080-8586-A752F5E83BFD}"/>
    <cellStyle name="20% - 4. jelölőszín 3 2 6" xfId="4217" xr:uid="{ECB5E3F4-0725-4422-8E94-19DF19C93B9E}"/>
    <cellStyle name="20% - 4. jelölőszín 3 3" xfId="760" xr:uid="{B6CDF512-02CE-4571-8553-D1F2B76761F0}"/>
    <cellStyle name="20% - 4. jelölőszín 3 3 2" xfId="761" xr:uid="{1E85AA9E-31AB-4891-AAD1-5ABD790F1BC7}"/>
    <cellStyle name="20% - 4. jelölőszín 3 3 2 2" xfId="762" xr:uid="{312217F7-4477-45BF-A02A-6F24303CD281}"/>
    <cellStyle name="20% - 4. jelölőszín 3 3 2 2 2" xfId="4227" xr:uid="{2363AFD7-764A-443D-BC36-BD58FFD017E7}"/>
    <cellStyle name="20% - 4. jelölőszín 3 3 2 3" xfId="4226" xr:uid="{40A0586C-EE36-4322-B156-BDDD0E70AA8A}"/>
    <cellStyle name="20% - 4. jelölőszín 3 3 3" xfId="763" xr:uid="{B119D524-A94D-4A51-ABAF-EB70C502B8AB}"/>
    <cellStyle name="20% - 4. jelölőszín 3 3 3 2" xfId="764" xr:uid="{18E9043F-6CF1-44B4-A166-9A93A6595B8F}"/>
    <cellStyle name="20% - 4. jelölőszín 3 3 3 2 2" xfId="4229" xr:uid="{C53E7B7A-A218-4513-B592-50C5C148EB29}"/>
    <cellStyle name="20% - 4. jelölőszín 3 3 3 3" xfId="4228" xr:uid="{BEAA28E8-56A9-4E17-8541-1E9C93CC5BD8}"/>
    <cellStyle name="20% - 4. jelölőszín 3 3 4" xfId="765" xr:uid="{30487295-D589-4D9B-8DBF-A44665038235}"/>
    <cellStyle name="20% - 4. jelölőszín 3 3 4 2" xfId="766" xr:uid="{5713E328-D725-4AD5-8302-D2AFB66CA487}"/>
    <cellStyle name="20% - 4. jelölőszín 3 3 4 2 2" xfId="4231" xr:uid="{79EA412F-9DE1-4F85-A171-1E39D6EED78A}"/>
    <cellStyle name="20% - 4. jelölőszín 3 3 4 3" xfId="4230" xr:uid="{B05570D1-EBAC-49C6-9685-6A0582580CC0}"/>
    <cellStyle name="20% - 4. jelölőszín 3 3 5" xfId="767" xr:uid="{226743BD-BC11-4AEE-A3CB-322EB934E909}"/>
    <cellStyle name="20% - 4. jelölőszín 3 3 5 2" xfId="4232" xr:uid="{19FBC694-ABEC-42C2-8D49-03D0A172B4BD}"/>
    <cellStyle name="20% - 4. jelölőszín 3 3 6" xfId="4225" xr:uid="{01957A11-0D17-40A4-82BA-FECA277DA425}"/>
    <cellStyle name="20% - 4. jelölőszín 3 4" xfId="768" xr:uid="{F35CF871-FAF9-4175-B409-9C295B470146}"/>
    <cellStyle name="20% - 4. jelölőszín 3 4 2" xfId="769" xr:uid="{1E40E093-A4B1-41BF-888F-7ABDFD9087FE}"/>
    <cellStyle name="20% - 4. jelölőszín 3 4 2 2" xfId="770" xr:uid="{50DC6919-9BD5-445C-B73D-079AF753F8BD}"/>
    <cellStyle name="20% - 4. jelölőszín 3 4 2 2 2" xfId="4235" xr:uid="{4EBA17B9-E2A8-443D-86F0-A6E48577E038}"/>
    <cellStyle name="20% - 4. jelölőszín 3 4 2 3" xfId="4234" xr:uid="{0087526D-BC21-44BF-8916-E0DB1A1736C7}"/>
    <cellStyle name="20% - 4. jelölőszín 3 4 3" xfId="771" xr:uid="{798202B4-C7E4-46A7-B572-C0AB2FA7E9B1}"/>
    <cellStyle name="20% - 4. jelölőszín 3 4 3 2" xfId="772" xr:uid="{220754B0-D489-4382-846F-D1FD06AF0F88}"/>
    <cellStyle name="20% - 4. jelölőszín 3 4 3 2 2" xfId="4237" xr:uid="{5807EE33-7A4D-4A80-9325-FC841DED1082}"/>
    <cellStyle name="20% - 4. jelölőszín 3 4 3 3" xfId="4236" xr:uid="{FB426DFD-103B-4A1B-B9EC-6F780A87672A}"/>
    <cellStyle name="20% - 4. jelölőszín 3 4 4" xfId="773" xr:uid="{0E94748C-2197-48CF-A117-9A04FB3AD0B3}"/>
    <cellStyle name="20% - 4. jelölőszín 3 4 4 2" xfId="774" xr:uid="{94E70611-5643-462F-8227-88C008AC0575}"/>
    <cellStyle name="20% - 4. jelölőszín 3 4 4 2 2" xfId="4239" xr:uid="{3F1D794E-CC2D-400E-9E3E-08AE035A79A3}"/>
    <cellStyle name="20% - 4. jelölőszín 3 4 4 3" xfId="4238" xr:uid="{86CDE814-CBEF-4D33-BA11-E426FC376130}"/>
    <cellStyle name="20% - 4. jelölőszín 3 4 5" xfId="775" xr:uid="{BCA5187D-47E1-478C-8EFA-8DF7AAE3B768}"/>
    <cellStyle name="20% - 4. jelölőszín 3 4 5 2" xfId="4240" xr:uid="{776F4494-8B1E-4AC0-AB22-C42DD9637E35}"/>
    <cellStyle name="20% - 4. jelölőszín 3 4 6" xfId="4233" xr:uid="{A6D44AC6-ED11-481F-8F5D-98C4F5E3EC3A}"/>
    <cellStyle name="20% - 4. jelölőszín 3 5" xfId="776" xr:uid="{7AB60701-5AFB-4FE3-9BDE-84332EB05F6E}"/>
    <cellStyle name="20% - 4. jelölőszín 3 5 2" xfId="777" xr:uid="{354E0C66-449A-444B-AC7C-448A8D96068C}"/>
    <cellStyle name="20% - 4. jelölőszín 3 5 2 2" xfId="778" xr:uid="{E5D800A8-6A76-4685-8C6E-0C3CBC176201}"/>
    <cellStyle name="20% - 4. jelölőszín 3 5 2 2 2" xfId="4243" xr:uid="{B12EDBE1-0953-4B14-B8B0-8C654CBA465B}"/>
    <cellStyle name="20% - 4. jelölőszín 3 5 2 3" xfId="4242" xr:uid="{F8BE93B3-7538-4E2F-8056-2B7DB63A4277}"/>
    <cellStyle name="20% - 4. jelölőszín 3 5 3" xfId="779" xr:uid="{E9A3BC09-D7EE-4BF9-B526-2BB89AA57162}"/>
    <cellStyle name="20% - 4. jelölőszín 3 5 3 2" xfId="780" xr:uid="{A6AA335D-3E1D-40BD-AE63-B7F569C31696}"/>
    <cellStyle name="20% - 4. jelölőszín 3 5 3 2 2" xfId="4245" xr:uid="{E1AE50A0-4F8E-4CD7-A821-2DAA4902C13F}"/>
    <cellStyle name="20% - 4. jelölőszín 3 5 3 3" xfId="4244" xr:uid="{3C6F4F25-07CA-4B3C-8807-27D2AE9E0728}"/>
    <cellStyle name="20% - 4. jelölőszín 3 5 4" xfId="781" xr:uid="{F246F7A0-3F6E-4A5C-9106-0230947528F3}"/>
    <cellStyle name="20% - 4. jelölőszín 3 5 4 2" xfId="782" xr:uid="{8360F2BA-76D0-4C07-82C8-4AE16F5F1C97}"/>
    <cellStyle name="20% - 4. jelölőszín 3 5 4 2 2" xfId="4247" xr:uid="{61E6E56B-3957-4F69-8738-E8339ADD880E}"/>
    <cellStyle name="20% - 4. jelölőszín 3 5 4 3" xfId="4246" xr:uid="{26DA681A-197C-4124-A358-BDBC70658CB9}"/>
    <cellStyle name="20% - 4. jelölőszín 3 5 5" xfId="783" xr:uid="{A9408A32-D45D-4650-A3F1-4C27C216C400}"/>
    <cellStyle name="20% - 4. jelölőszín 3 5 5 2" xfId="4248" xr:uid="{F3E165BF-0E94-43FD-8AEB-51C83F4FA9DD}"/>
    <cellStyle name="20% - 4. jelölőszín 3 5 6" xfId="4241" xr:uid="{56C66A83-5F27-40D1-97F7-0D85294AF935}"/>
    <cellStyle name="20% - 4. jelölőszín 3 6" xfId="784" xr:uid="{54189313-DBD0-47B5-8EC9-C83895804CBB}"/>
    <cellStyle name="20% - 4. jelölőszín 3 6 2" xfId="785" xr:uid="{5598BA65-EC4C-41DC-A480-90976EBC6199}"/>
    <cellStyle name="20% - 4. jelölőszín 3 6 2 2" xfId="786" xr:uid="{31524714-84FF-46D4-A336-5EE33C13D60D}"/>
    <cellStyle name="20% - 4. jelölőszín 3 6 2 2 2" xfId="4251" xr:uid="{42869362-1B88-4991-B5FD-AFC889140F39}"/>
    <cellStyle name="20% - 4. jelölőszín 3 6 2 3" xfId="4250" xr:uid="{97BA41D8-7982-43F0-82E9-C4DF8B757607}"/>
    <cellStyle name="20% - 4. jelölőszín 3 6 3" xfId="787" xr:uid="{312AB455-DB5A-442F-AF73-E2A4B4B78A9A}"/>
    <cellStyle name="20% - 4. jelölőszín 3 6 3 2" xfId="788" xr:uid="{7C5816C8-7858-4A18-ABE7-E08D191B2ACD}"/>
    <cellStyle name="20% - 4. jelölőszín 3 6 3 2 2" xfId="4253" xr:uid="{93BE9881-B98F-425B-91AD-B328D8DCE6F0}"/>
    <cellStyle name="20% - 4. jelölőszín 3 6 3 3" xfId="4252" xr:uid="{D31D7688-E995-43B5-85A3-1C9A43A9CAC5}"/>
    <cellStyle name="20% - 4. jelölőszín 3 6 4" xfId="789" xr:uid="{0D07C2D4-B2AF-4CA0-B75B-24B5037DD4CA}"/>
    <cellStyle name="20% - 4. jelölőszín 3 6 4 2" xfId="790" xr:uid="{4774B51E-5E50-4238-BDD7-F81E1574F437}"/>
    <cellStyle name="20% - 4. jelölőszín 3 6 4 2 2" xfId="4255" xr:uid="{F97ED166-ED6A-48AB-A8D8-FE0DCA2FF140}"/>
    <cellStyle name="20% - 4. jelölőszín 3 6 4 3" xfId="4254" xr:uid="{B6DE204B-E689-4354-AAB2-37264F4D1353}"/>
    <cellStyle name="20% - 4. jelölőszín 3 6 5" xfId="791" xr:uid="{5D407BC1-D659-4CF6-9B13-E57867493419}"/>
    <cellStyle name="20% - 4. jelölőszín 3 6 5 2" xfId="4256" xr:uid="{2BE73E98-FBBA-4CA3-812C-C56215011773}"/>
    <cellStyle name="20% - 4. jelölőszín 3 6 6" xfId="4249" xr:uid="{A16AD51A-8FBE-4F86-8DAF-703A31CFC43E}"/>
    <cellStyle name="20% - 4. jelölőszín 3 7" xfId="792" xr:uid="{3D3AA58B-8CB4-4327-8132-41067808AFEB}"/>
    <cellStyle name="20% - 4. jelölőszín 3 7 2" xfId="793" xr:uid="{A28C6C95-03F9-4F38-8243-E6D5191438A7}"/>
    <cellStyle name="20% - 4. jelölőszín 3 7 2 2" xfId="4258" xr:uid="{692E654A-50F4-4502-B31F-594BB8FBCB94}"/>
    <cellStyle name="20% - 4. jelölőszín 3 7 3" xfId="4257" xr:uid="{D8C6BB95-FF97-4FC4-A61B-7FD445A23856}"/>
    <cellStyle name="20% - 4. jelölőszín 3 8" xfId="794" xr:uid="{EE16A46A-1437-4748-857E-C7849B9C8B42}"/>
    <cellStyle name="20% - 4. jelölőszín 3 8 2" xfId="795" xr:uid="{67A6C3BB-91A4-4660-87FB-6D51534EDF91}"/>
    <cellStyle name="20% - 4. jelölőszín 3 8 2 2" xfId="4260" xr:uid="{9B46698F-8BCC-4A15-B888-9BFBDD681E21}"/>
    <cellStyle name="20% - 4. jelölőszín 3 8 3" xfId="4259" xr:uid="{3829D1B5-7863-4280-A5D1-2512FA07F728}"/>
    <cellStyle name="20% - 4. jelölőszín 3 9" xfId="796" xr:uid="{60914752-D09F-4D86-B958-45A34D209DBA}"/>
    <cellStyle name="20% - 4. jelölőszín 3 9 2" xfId="797" xr:uid="{161B88D8-D491-4A58-A35C-D3678036A2D1}"/>
    <cellStyle name="20% - 4. jelölőszín 3 9 2 2" xfId="4262" xr:uid="{BD38B954-37A3-4377-8E62-F0D1CB7412EE}"/>
    <cellStyle name="20% - 4. jelölőszín 3 9 3" xfId="4261" xr:uid="{E4C2E1B2-5C32-4E9B-A149-19681E9F621A}"/>
    <cellStyle name="20% - 4. jelölőszín 3_02 BV _2009_jan15" xfId="798" xr:uid="{2DFA28AE-D11D-45CC-BE4F-5E82C394D465}"/>
    <cellStyle name="20% - 4. jelölőszín 30" xfId="6762" xr:uid="{37359BD5-7FA7-4D79-BD3A-E93EEF4AEEE1}"/>
    <cellStyle name="20% - 4. jelölőszín 30 2" xfId="7488" xr:uid="{08C7C25B-97CC-4B72-83B8-197C931ACAE4}"/>
    <cellStyle name="20% - 4. jelölőszín 31" xfId="6793" xr:uid="{ED5395DC-A839-497B-8542-72A05E66AE5E}"/>
    <cellStyle name="20% - 4. jelölőszín 31 2" xfId="7519" xr:uid="{633CB222-39EC-4778-B6C0-24885882C8DC}"/>
    <cellStyle name="20% - 4. jelölőszín 32" xfId="6804" xr:uid="{804783EA-B730-4BD1-8934-95E5D937314B}"/>
    <cellStyle name="20% - 4. jelölőszín 32 2" xfId="7530" xr:uid="{DDD0DD0B-6058-4167-ABDD-52AC78AFD1EB}"/>
    <cellStyle name="20% - 4. jelölőszín 33" xfId="6814" xr:uid="{28CD8852-9B4C-480C-A57B-CA6FD03134BD}"/>
    <cellStyle name="20% - 4. jelölőszín 33 2" xfId="7540" xr:uid="{3FAE0134-8388-4052-8979-F1308B57C341}"/>
    <cellStyle name="20% - 4. jelölőszín 34" xfId="6823" xr:uid="{8750A066-0D99-4273-BFEB-ACF9C85BADA7}"/>
    <cellStyle name="20% - 4. jelölőszín 34 2" xfId="7549" xr:uid="{B57DD9D8-F1B5-43B8-9A98-F87C126CB3E2}"/>
    <cellStyle name="20% - 4. jelölőszín 35" xfId="6832" xr:uid="{3CFEBD4B-CC89-485F-A990-7D4CC83E8E51}"/>
    <cellStyle name="20% - 4. jelölőszín 35 2" xfId="7558" xr:uid="{AD812C9C-FE84-4262-8B0A-0A7E09C261A9}"/>
    <cellStyle name="20% - 4. jelölőszín 36" xfId="6840" xr:uid="{BFD4D4A2-C1EC-482A-9678-6C0A82A8A475}"/>
    <cellStyle name="20% - 4. jelölőszín 36 2" xfId="7566" xr:uid="{4A2FE73C-2E1C-4611-9EDE-3A08A04041D6}"/>
    <cellStyle name="20% - 4. jelölőszín 37" xfId="6866" xr:uid="{B670D02E-8E0A-4653-9EDA-7278EFB503CB}"/>
    <cellStyle name="20% - 4. jelölőszín 37 2" xfId="7592" xr:uid="{4E1D608B-67AD-4910-8D99-0EBDBA6235A6}"/>
    <cellStyle name="20% - 4. jelölőszín 38" xfId="6876" xr:uid="{73334F64-0B5A-4F81-BBEF-4827A2A8358F}"/>
    <cellStyle name="20% - 4. jelölőszín 38 2" xfId="7602" xr:uid="{9FDD4C27-EF8B-48C3-BE74-59E19CD62CB6}"/>
    <cellStyle name="20% - 4. jelölőszín 39" xfId="6887" xr:uid="{B1126FE7-46DA-40E1-8367-12DCE767A05F}"/>
    <cellStyle name="20% - 4. jelölőszín 39 2" xfId="7613" xr:uid="{E3AC9498-3E44-4180-A3DF-4B7B575A65BC}"/>
    <cellStyle name="20% - 4. jelölőszín 4" xfId="799" xr:uid="{6AB693B8-1495-4B32-B114-C07217345FA3}"/>
    <cellStyle name="20% - 4. jelölőszín 4 10" xfId="800" xr:uid="{24CCDEC4-9AB7-4AE3-80B5-303248AB3881}"/>
    <cellStyle name="20% - 4. jelölőszín 4 10 2" xfId="4264" xr:uid="{DEFDC46A-B7F0-43EB-AEF4-0F0FB7A4FE0D}"/>
    <cellStyle name="20% - 4. jelölőszín 4 11" xfId="4263" xr:uid="{FB9A65DE-F487-424E-A58F-F152C4C23449}"/>
    <cellStyle name="20% - 4. jelölőszín 4 2" xfId="801" xr:uid="{7EBE189A-8EC9-4877-8A4E-D5B7B785B952}"/>
    <cellStyle name="20% - 4. jelölőszín 4 2 2" xfId="802" xr:uid="{DC97733C-4A10-4518-BCA7-1AED2C51826D}"/>
    <cellStyle name="20% - 4. jelölőszín 4 2 2 2" xfId="803" xr:uid="{A6CE1678-4A11-45BE-9A39-24DEDEC40246}"/>
    <cellStyle name="20% - 4. jelölőszín 4 2 2 2 2" xfId="4267" xr:uid="{05FB97DE-37E9-4A1F-A6EB-10C4EF581B4E}"/>
    <cellStyle name="20% - 4. jelölőszín 4 2 2 3" xfId="4266" xr:uid="{DC12B700-8698-46AA-8947-129F8A006017}"/>
    <cellStyle name="20% - 4. jelölőszín 4 2 3" xfId="804" xr:uid="{551B9C86-ACD5-44C0-8F63-0A8A02AD9B96}"/>
    <cellStyle name="20% - 4. jelölőszín 4 2 3 2" xfId="805" xr:uid="{853875C3-5AC7-47A3-AB42-124616BABD71}"/>
    <cellStyle name="20% - 4. jelölőszín 4 2 3 2 2" xfId="4269" xr:uid="{8627B047-2767-4818-8B6B-B09E42DB77C5}"/>
    <cellStyle name="20% - 4. jelölőszín 4 2 3 3" xfId="4268" xr:uid="{57DA7B91-A1FA-4B53-BB63-C14D1921F842}"/>
    <cellStyle name="20% - 4. jelölőszín 4 2 4" xfId="806" xr:uid="{89EBBF08-1210-4C80-90BE-FDF0BEF6BB56}"/>
    <cellStyle name="20% - 4. jelölőszín 4 2 4 2" xfId="807" xr:uid="{F6758630-3A5B-4DDF-9056-C178B9008CC2}"/>
    <cellStyle name="20% - 4. jelölőszín 4 2 4 2 2" xfId="4271" xr:uid="{3848BA09-09C9-4778-B306-C85545BED4E6}"/>
    <cellStyle name="20% - 4. jelölőszín 4 2 4 3" xfId="4270" xr:uid="{F02F2EE2-A461-434F-BC8E-8771896589FF}"/>
    <cellStyle name="20% - 4. jelölőszín 4 2 5" xfId="808" xr:uid="{172FA88E-8A05-4444-A7F2-B2A0C3610C4B}"/>
    <cellStyle name="20% - 4. jelölőszín 4 2 5 2" xfId="4272" xr:uid="{5A4507EC-71C8-4E7E-8710-E7F9776FC9D1}"/>
    <cellStyle name="20% - 4. jelölőszín 4 2 6" xfId="4265" xr:uid="{B7AD6E34-CAF9-4BAF-A9AA-69DA202D59BF}"/>
    <cellStyle name="20% - 4. jelölőszín 4 3" xfId="809" xr:uid="{246BC9B5-3F18-4F1D-92B4-C198528166DE}"/>
    <cellStyle name="20% - 4. jelölőszín 4 3 2" xfId="810" xr:uid="{7A986901-F1DC-42AD-83EC-CA6F0C85ED54}"/>
    <cellStyle name="20% - 4. jelölőszín 4 3 2 2" xfId="811" xr:uid="{4F389413-9F1F-4406-A467-5656E8D43F91}"/>
    <cellStyle name="20% - 4. jelölőszín 4 3 2 2 2" xfId="4275" xr:uid="{3D4BB8B6-21A5-48C0-B9BD-0DEC4F5790E2}"/>
    <cellStyle name="20% - 4. jelölőszín 4 3 2 3" xfId="4274" xr:uid="{0618C6C3-AD53-415F-B011-FFBD7DFDE0CC}"/>
    <cellStyle name="20% - 4. jelölőszín 4 3 3" xfId="812" xr:uid="{43EAD8E9-172A-4862-B296-DA6DA47308F5}"/>
    <cellStyle name="20% - 4. jelölőszín 4 3 3 2" xfId="813" xr:uid="{E8D898CC-1748-4254-AED8-DAAAA77CA472}"/>
    <cellStyle name="20% - 4. jelölőszín 4 3 3 2 2" xfId="4277" xr:uid="{AF45ED9D-252D-42B3-8566-3B9AB29C241B}"/>
    <cellStyle name="20% - 4. jelölőszín 4 3 3 3" xfId="4276" xr:uid="{278F31A0-8E6A-49F7-89D5-3249F93C9E28}"/>
    <cellStyle name="20% - 4. jelölőszín 4 3 4" xfId="814" xr:uid="{4D383FB4-D38F-4D0E-BFEB-C2351095DE86}"/>
    <cellStyle name="20% - 4. jelölőszín 4 3 4 2" xfId="815" xr:uid="{09066297-1AF1-4FB9-88BE-B35B8BE0983B}"/>
    <cellStyle name="20% - 4. jelölőszín 4 3 4 2 2" xfId="4279" xr:uid="{BE0B3227-E795-4D72-B659-3D4FD3288A8E}"/>
    <cellStyle name="20% - 4. jelölőszín 4 3 4 3" xfId="4278" xr:uid="{3AF33F90-F379-4251-90EC-331E821BF3F0}"/>
    <cellStyle name="20% - 4. jelölőszín 4 3 5" xfId="816" xr:uid="{451F2253-890A-4057-A5BF-F304CFAEF07A}"/>
    <cellStyle name="20% - 4. jelölőszín 4 3 5 2" xfId="4280" xr:uid="{EC4D9481-3931-4C0E-A663-3A2B7C9CDEF7}"/>
    <cellStyle name="20% - 4. jelölőszín 4 3 6" xfId="4273" xr:uid="{F86FC75F-0B83-4D5D-8EAF-B6DAEA9FED77}"/>
    <cellStyle name="20% - 4. jelölőszín 4 4" xfId="817" xr:uid="{C95906F6-B000-40D9-9066-59A228F5C504}"/>
    <cellStyle name="20% - 4. jelölőszín 4 4 2" xfId="818" xr:uid="{28675429-F661-47D3-9449-85ADCB46B2F4}"/>
    <cellStyle name="20% - 4. jelölőszín 4 4 2 2" xfId="819" xr:uid="{3D9E746F-5D68-4009-B1ED-D2EC614A301D}"/>
    <cellStyle name="20% - 4. jelölőszín 4 4 2 2 2" xfId="4283" xr:uid="{927C059A-66CF-4E6C-A8A9-4EAE08251FEA}"/>
    <cellStyle name="20% - 4. jelölőszín 4 4 2 3" xfId="4282" xr:uid="{B7A10B7E-20D8-419F-B69B-F1B0641AF788}"/>
    <cellStyle name="20% - 4. jelölőszín 4 4 3" xfId="820" xr:uid="{B660E774-51FF-44C1-830A-3327A97FE892}"/>
    <cellStyle name="20% - 4. jelölőszín 4 4 3 2" xfId="821" xr:uid="{E8B45492-6F61-44E4-912C-5C7A471A2A5A}"/>
    <cellStyle name="20% - 4. jelölőszín 4 4 3 2 2" xfId="4285" xr:uid="{46D12C0B-1916-4240-A780-F988D924F369}"/>
    <cellStyle name="20% - 4. jelölőszín 4 4 3 3" xfId="4284" xr:uid="{9C81726D-4269-4BA5-A82D-B82ABA531CCE}"/>
    <cellStyle name="20% - 4. jelölőszín 4 4 4" xfId="822" xr:uid="{B481E35A-BC0A-4F23-AA02-6016854E3613}"/>
    <cellStyle name="20% - 4. jelölőszín 4 4 4 2" xfId="823" xr:uid="{BF40F319-CC11-41DA-AAFB-89C4ADD07E91}"/>
    <cellStyle name="20% - 4. jelölőszín 4 4 4 2 2" xfId="4287" xr:uid="{36D79A33-64F5-4BC7-8F9B-AD75FB847992}"/>
    <cellStyle name="20% - 4. jelölőszín 4 4 4 3" xfId="4286" xr:uid="{39011B03-34DE-40E8-B562-881C2E2613FB}"/>
    <cellStyle name="20% - 4. jelölőszín 4 4 5" xfId="824" xr:uid="{4B2E9963-0949-4726-8B74-FCAAB33D1288}"/>
    <cellStyle name="20% - 4. jelölőszín 4 4 5 2" xfId="4288" xr:uid="{6EA1E4B6-B8F6-4A55-8260-A8FB9B0E424F}"/>
    <cellStyle name="20% - 4. jelölőszín 4 4 6" xfId="4281" xr:uid="{D69D9059-92B1-42E1-94D3-8A078E20D48D}"/>
    <cellStyle name="20% - 4. jelölőszín 4 5" xfId="825" xr:uid="{EE81A76A-CCC4-4945-BB94-B8F442ADBA34}"/>
    <cellStyle name="20% - 4. jelölőszín 4 5 2" xfId="826" xr:uid="{0769FBB4-A5BC-4EE9-BAB1-52E7AF9C8E0B}"/>
    <cellStyle name="20% - 4. jelölőszín 4 5 2 2" xfId="827" xr:uid="{F97C785E-2D87-458C-A546-5398D4254D7C}"/>
    <cellStyle name="20% - 4. jelölőszín 4 5 2 2 2" xfId="4291" xr:uid="{5B50C4EE-271F-4A28-B265-82057A4CA4AA}"/>
    <cellStyle name="20% - 4. jelölőszín 4 5 2 3" xfId="4290" xr:uid="{AD8801E0-1475-4041-A6C3-EA4B98067275}"/>
    <cellStyle name="20% - 4. jelölőszín 4 5 3" xfId="828" xr:uid="{4616491A-417B-4D19-9CBE-2BCC0143F06C}"/>
    <cellStyle name="20% - 4. jelölőszín 4 5 3 2" xfId="829" xr:uid="{6D77D2C9-A4AB-47E9-9162-4B4830A49BA7}"/>
    <cellStyle name="20% - 4. jelölőszín 4 5 3 2 2" xfId="4293" xr:uid="{CE1E400D-B902-4DB7-870E-ED3C4FCEEB4C}"/>
    <cellStyle name="20% - 4. jelölőszín 4 5 3 3" xfId="4292" xr:uid="{B003E1A2-607E-4C9B-BB95-10316C302DB1}"/>
    <cellStyle name="20% - 4. jelölőszín 4 5 4" xfId="830" xr:uid="{26A1D9F1-6F81-4837-A015-C66A6897D5E7}"/>
    <cellStyle name="20% - 4. jelölőszín 4 5 4 2" xfId="831" xr:uid="{5A6077FF-DE5F-4FBC-BECF-C6E48031771F}"/>
    <cellStyle name="20% - 4. jelölőszín 4 5 4 2 2" xfId="4295" xr:uid="{17A4ED07-7496-4DEA-A377-18025E122BEC}"/>
    <cellStyle name="20% - 4. jelölőszín 4 5 4 3" xfId="4294" xr:uid="{62A9241C-03AA-445B-AA80-16B65BEC02E8}"/>
    <cellStyle name="20% - 4. jelölőszín 4 5 5" xfId="832" xr:uid="{3CE2C074-5E86-4A76-9C0E-A4BCE6C43D8D}"/>
    <cellStyle name="20% - 4. jelölőszín 4 5 5 2" xfId="4296" xr:uid="{433B5E2B-E6F2-4F39-8D13-5740EF1329AA}"/>
    <cellStyle name="20% - 4. jelölőszín 4 5 6" xfId="4289" xr:uid="{AF25F6B5-BC4B-46E0-8107-1292261EA0F3}"/>
    <cellStyle name="20% - 4. jelölőszín 4 6" xfId="833" xr:uid="{862ABEC9-2609-44BF-AB7C-42E56F1246AE}"/>
    <cellStyle name="20% - 4. jelölőszín 4 6 2" xfId="834" xr:uid="{B24D6E09-379F-4DE0-96B5-0F408A02B776}"/>
    <cellStyle name="20% - 4. jelölőszín 4 6 2 2" xfId="835" xr:uid="{3B6DF3CD-D254-47CE-AD0B-ACA8BB0CC50A}"/>
    <cellStyle name="20% - 4. jelölőszín 4 6 2 2 2" xfId="4299" xr:uid="{FB25B9C6-7119-4AB7-99D1-C91D4176A533}"/>
    <cellStyle name="20% - 4. jelölőszín 4 6 2 3" xfId="4298" xr:uid="{54B9B6F6-50FF-41C7-891D-30CCE4CF5AC2}"/>
    <cellStyle name="20% - 4. jelölőszín 4 6 3" xfId="836" xr:uid="{7EF06ACD-D9A4-45FE-98D8-52711D1BABAC}"/>
    <cellStyle name="20% - 4. jelölőszín 4 6 3 2" xfId="837" xr:uid="{366C2666-0792-432B-A4C9-C2D4C3E4B261}"/>
    <cellStyle name="20% - 4. jelölőszín 4 6 3 2 2" xfId="4301" xr:uid="{161A05E3-E482-4E29-BEF7-2F4C9468F633}"/>
    <cellStyle name="20% - 4. jelölőszín 4 6 3 3" xfId="4300" xr:uid="{ECAD26A6-156C-4BD7-9683-30B5C0E89108}"/>
    <cellStyle name="20% - 4. jelölőszín 4 6 4" xfId="838" xr:uid="{498BD419-0ED1-4055-96D4-40523087F54F}"/>
    <cellStyle name="20% - 4. jelölőszín 4 6 4 2" xfId="839" xr:uid="{3751539F-B040-453A-AA66-CF1168FF85B5}"/>
    <cellStyle name="20% - 4. jelölőszín 4 6 4 2 2" xfId="4303" xr:uid="{54E986A7-680F-4D58-A81D-BB2081913280}"/>
    <cellStyle name="20% - 4. jelölőszín 4 6 4 3" xfId="4302" xr:uid="{E4F9FC4B-E86D-4C34-9832-155EE72CEF5A}"/>
    <cellStyle name="20% - 4. jelölőszín 4 6 5" xfId="840" xr:uid="{CB48449A-B7E9-4406-BF80-40064B94D114}"/>
    <cellStyle name="20% - 4. jelölőszín 4 6 5 2" xfId="4304" xr:uid="{6CEC04C6-B512-46F6-A8C4-88C958765D3C}"/>
    <cellStyle name="20% - 4. jelölőszín 4 6 6" xfId="4297" xr:uid="{FE0D7B75-FE03-489B-977E-C9A6DC34BDB9}"/>
    <cellStyle name="20% - 4. jelölőszín 4 7" xfId="841" xr:uid="{6B954588-7106-459C-9A11-867C4361CDD6}"/>
    <cellStyle name="20% - 4. jelölőszín 4 7 2" xfId="842" xr:uid="{2925703E-4AF3-44D0-AC40-29117F84CC7D}"/>
    <cellStyle name="20% - 4. jelölőszín 4 7 2 2" xfId="4306" xr:uid="{BF461323-7D02-4F82-AB14-2D59C1A9B1F8}"/>
    <cellStyle name="20% - 4. jelölőszín 4 7 3" xfId="4305" xr:uid="{0120EFD9-4DCC-4B97-9BC0-6FD97033FEB1}"/>
    <cellStyle name="20% - 4. jelölőszín 4 8" xfId="843" xr:uid="{EA88A5A1-FC53-41D0-A8EA-F66A493825FD}"/>
    <cellStyle name="20% - 4. jelölőszín 4 8 2" xfId="844" xr:uid="{DE7E5A81-7800-44C6-86AE-5C061E077CA4}"/>
    <cellStyle name="20% - 4. jelölőszín 4 8 2 2" xfId="4308" xr:uid="{405DB334-26E6-49B3-993D-F8235DBBE1C1}"/>
    <cellStyle name="20% - 4. jelölőszín 4 8 3" xfId="4307" xr:uid="{9D708E35-8FBC-4B7F-B5AF-1EDA7F4E79B2}"/>
    <cellStyle name="20% - 4. jelölőszín 4 9" xfId="845" xr:uid="{E9866C53-B3EA-403E-A5C7-89465A57E06E}"/>
    <cellStyle name="20% - 4. jelölőszín 4 9 2" xfId="846" xr:uid="{F2A0D9CB-44E3-4788-BFB8-1E73FC902763}"/>
    <cellStyle name="20% - 4. jelölőszín 4 9 2 2" xfId="4310" xr:uid="{834BB93E-56A3-4A90-9560-14B3DE393D70}"/>
    <cellStyle name="20% - 4. jelölőszín 4 9 3" xfId="4309" xr:uid="{77B07647-38F4-442E-B427-69FEE32D57FB}"/>
    <cellStyle name="20% - 4. jelölőszín 4_02 BV _2009_jan15" xfId="847" xr:uid="{3FAF796D-C768-42E3-94F6-681437A1E602}"/>
    <cellStyle name="20% - 4. jelölőszín 40" xfId="6897" xr:uid="{06B04FF2-918F-448E-98C6-76EAC721C836}"/>
    <cellStyle name="20% - 4. jelölőszín 40 2" xfId="7623" xr:uid="{41646C8C-E6C0-4570-A398-A213D3B4420F}"/>
    <cellStyle name="20% - 4. jelölőszín 41" xfId="6905" xr:uid="{4BD6F4BF-D432-48BF-8E29-7934CBCA6167}"/>
    <cellStyle name="20% - 4. jelölőszín 41 2" xfId="7631" xr:uid="{0981DA54-00DB-4A71-BA90-370748EEBCBD}"/>
    <cellStyle name="20% - 4. jelölőszín 42" xfId="6918" xr:uid="{296BA371-DC06-4614-8BF2-77D91463A8E3}"/>
    <cellStyle name="20% - 4. jelölőszín 42 2" xfId="7644" xr:uid="{D3772D8B-CA22-4BD3-A23E-400F2695C68B}"/>
    <cellStyle name="20% - 4. jelölőszín 43" xfId="6936" xr:uid="{D78CC354-180A-4AA5-80C3-17C1641EFA6F}"/>
    <cellStyle name="20% - 4. jelölőszín 43 2" xfId="7657" xr:uid="{064B9AED-96FB-45F4-A2EB-806976A65F69}"/>
    <cellStyle name="20% - 4. jelölőszín 44" xfId="6965" xr:uid="{23F62949-221B-4C21-95A8-162BA0AB98E0}"/>
    <cellStyle name="20% - 4. jelölőszín 44 2" xfId="7686" xr:uid="{717162E3-0FBB-4615-A18E-0BD8B1400AF8}"/>
    <cellStyle name="20% - 4. jelölőszín 45" xfId="6975" xr:uid="{D8A86DF2-BD85-4BBC-B07D-4AEA7EE294D3}"/>
    <cellStyle name="20% - 4. jelölőszín 45 2" xfId="7696" xr:uid="{81EBF6CD-59B2-4236-87B5-4C40861E12CF}"/>
    <cellStyle name="20% - 4. jelölőszín 46" xfId="6984" xr:uid="{CC395E18-7077-4B00-AD51-24892BC56298}"/>
    <cellStyle name="20% - 4. jelölőszín 46 2" xfId="7705" xr:uid="{DCABC173-7A95-425B-B75C-0D8CC236A887}"/>
    <cellStyle name="20% - 4. jelölőszín 47" xfId="6993" xr:uid="{51011066-0A3B-4F11-8BBB-357220A36EEA}"/>
    <cellStyle name="20% - 4. jelölőszín 47 2" xfId="7714" xr:uid="{E017D70A-03D5-4945-89BC-C0336AEE417F}"/>
    <cellStyle name="20% - 4. jelölőszín 48" xfId="7001" xr:uid="{5BAF2BDA-98F0-49A6-B8CA-1DA0678BE7FB}"/>
    <cellStyle name="20% - 4. jelölőszín 48 2" xfId="7722" xr:uid="{F395A01E-DBE7-4F33-8FE2-22A2AFBAE834}"/>
    <cellStyle name="20% - 4. jelölőszín 49" xfId="7141" xr:uid="{D15ED46A-E692-4A4C-9F35-5ED2DA44925B}"/>
    <cellStyle name="20% - 4. jelölőszín 49 2" xfId="7742" xr:uid="{F190352F-191F-4E09-B691-CC2B839C4967}"/>
    <cellStyle name="20% - 4. jelölőszín 5" xfId="848" xr:uid="{2FC81628-B877-4141-89C5-3B18C17338D7}"/>
    <cellStyle name="20% - 4. jelölőszín 5 2" xfId="849" xr:uid="{327F1E08-2728-4711-8BC1-67B3E3591E00}"/>
    <cellStyle name="20% - 4. jelölőszín 5 2 2" xfId="850" xr:uid="{CA5A7EC2-C7B7-4646-A09A-9351F349517A}"/>
    <cellStyle name="20% - 4. jelölőszín 5 2 2 2" xfId="4313" xr:uid="{4CEBD137-C24D-4006-8C04-A08F17193B77}"/>
    <cellStyle name="20% - 4. jelölőszín 5 2 3" xfId="4312" xr:uid="{52A03F24-D292-4F43-9BDC-25387E18B7CF}"/>
    <cellStyle name="20% - 4. jelölőszín 5 3" xfId="851" xr:uid="{29106E83-FFD7-4399-8EDF-08530F539164}"/>
    <cellStyle name="20% - 4. jelölőszín 5 3 2" xfId="852" xr:uid="{225B6904-C9E1-45AB-BD78-D9E3F361FD48}"/>
    <cellStyle name="20% - 4. jelölőszín 5 3 2 2" xfId="4315" xr:uid="{1F17F634-9CF6-40AE-83BA-A1354179CD86}"/>
    <cellStyle name="20% - 4. jelölőszín 5 3 3" xfId="4314" xr:uid="{C5BE4C1F-D1D8-412D-9383-2F1B28615981}"/>
    <cellStyle name="20% - 4. jelölőszín 5 4" xfId="853" xr:uid="{FB5BBE13-58B7-4563-AD59-3399342D2C44}"/>
    <cellStyle name="20% - 4. jelölőszín 5 4 2" xfId="854" xr:uid="{C4338291-628C-4498-81A2-383B7AA8BB29}"/>
    <cellStyle name="20% - 4. jelölőszín 5 4 2 2" xfId="4317" xr:uid="{C8014214-EC3C-4E67-8776-29153025A0AC}"/>
    <cellStyle name="20% - 4. jelölőszín 5 4 3" xfId="4316" xr:uid="{1E650B48-D055-4F5B-A505-C50636437105}"/>
    <cellStyle name="20% - 4. jelölőszín 5 5" xfId="855" xr:uid="{B54EAC39-3792-4297-8D7F-77F676F06F2A}"/>
    <cellStyle name="20% - 4. jelölőszín 5 5 2" xfId="4318" xr:uid="{8EC32C92-BCA7-4249-B5AD-6BA3A757F6D9}"/>
    <cellStyle name="20% - 4. jelölőszín 5 6" xfId="4311" xr:uid="{A2BBE3D4-4621-48BA-B6F0-141DFDEBAD38}"/>
    <cellStyle name="20% - 4. jelölőszín 50" xfId="7157" xr:uid="{78B8876B-9B63-4D75-AEC3-F943C7A000C3}"/>
    <cellStyle name="20% - 4. jelölőszín 51" xfId="7786" xr:uid="{3B727886-7C21-4DDC-AEA8-808281D36FE9}"/>
    <cellStyle name="20% - 4. jelölőszín 51 2" xfId="8027" xr:uid="{3D952A24-BC68-4D3E-B13A-EBA8208DB393}"/>
    <cellStyle name="20% - 4. jelölőszín 51 2 2" xfId="8517" xr:uid="{5D64BAA0-555F-4D43-B63E-7982127AA83F}"/>
    <cellStyle name="20% - 4. jelölőszín 51 2 2 2" xfId="9551" xr:uid="{1ABA3187-50B8-4EDB-B90E-D9A4D5B57E1C}"/>
    <cellStyle name="20% - 4. jelölőszín 51 2 3" xfId="9066" xr:uid="{1D04EC4C-1CA4-437D-9D19-100C9D1BF673}"/>
    <cellStyle name="20% - 4. jelölőszín 51 3" xfId="8278" xr:uid="{37BFCAF0-4DAF-48D9-9FE6-04FE1F3048FB}"/>
    <cellStyle name="20% - 4. jelölőszín 51 3 2" xfId="9312" xr:uid="{B4E0EE11-21DC-42D5-B516-267B82304954}"/>
    <cellStyle name="20% - 4. jelölőszín 51 4" xfId="8827" xr:uid="{EC1EDBC3-CC03-4BD4-83BC-2C385557870C}"/>
    <cellStyle name="20% - 4. jelölőszín 6" xfId="856" xr:uid="{996A0E81-60BF-42FB-9759-EA5A07A80120}"/>
    <cellStyle name="20% - 4. jelölőszín 6 2" xfId="857" xr:uid="{1D97850C-9F72-49C2-AA3D-E9682DA74283}"/>
    <cellStyle name="20% - 4. jelölőszín 6 2 2" xfId="858" xr:uid="{45C4DB6A-EE96-42AE-84EF-35BCF2F9CFBB}"/>
    <cellStyle name="20% - 4. jelölőszín 6 2 2 2" xfId="4321" xr:uid="{3F815F72-AD23-4546-A52B-6182BE5BD3CC}"/>
    <cellStyle name="20% - 4. jelölőszín 6 2 3" xfId="4320" xr:uid="{D7A542E9-DF7A-4C54-9395-4E06B9CE6882}"/>
    <cellStyle name="20% - 4. jelölőszín 6 3" xfId="859" xr:uid="{6C0AD3E4-18EE-4F4F-A7AF-7FCC4805E13A}"/>
    <cellStyle name="20% - 4. jelölőszín 6 3 2" xfId="860" xr:uid="{47BE99BB-AA8B-444A-AFE3-72DD03A4FC44}"/>
    <cellStyle name="20% - 4. jelölőszín 6 3 2 2" xfId="4323" xr:uid="{ABCFF4BA-079B-4E57-8C61-2707D2CAD49F}"/>
    <cellStyle name="20% - 4. jelölőszín 6 3 3" xfId="4322" xr:uid="{61CAC3EE-63B5-463A-B000-5B6A976CD3B8}"/>
    <cellStyle name="20% - 4. jelölőszín 6 4" xfId="861" xr:uid="{6A1F1DCE-83DF-4C1A-982F-AC29B7FDB25A}"/>
    <cellStyle name="20% - 4. jelölőszín 6 4 2" xfId="862" xr:uid="{383CB0ED-4A68-4675-B48C-CAB7B0F4F5D5}"/>
    <cellStyle name="20% - 4. jelölőszín 6 4 2 2" xfId="4325" xr:uid="{1FFFF1AD-E811-4D34-885B-19A606FA9A63}"/>
    <cellStyle name="20% - 4. jelölőszín 6 4 3" xfId="4324" xr:uid="{7065DD52-DD3C-40FD-B5E0-37AB330FBA0D}"/>
    <cellStyle name="20% - 4. jelölőszín 6 5" xfId="863" xr:uid="{F9C796D4-3F9F-4AC9-B0F9-8F2CCDCDF8E9}"/>
    <cellStyle name="20% - 4. jelölőszín 6 5 2" xfId="4326" xr:uid="{0968ECC1-A8F5-4D75-81AE-B7332A9FFFB3}"/>
    <cellStyle name="20% - 4. jelölőszín 6 6" xfId="4319" xr:uid="{930B047B-553A-475F-9411-CA8FC7D42A6C}"/>
    <cellStyle name="20% - 4. jelölőszín 7" xfId="864" xr:uid="{557A771C-5883-4481-BDC9-2C5184F31A5E}"/>
    <cellStyle name="20% - 4. jelölőszín 7 2" xfId="865" xr:uid="{8CD51FDC-B176-4B0E-AFF9-D41F9467F07D}"/>
    <cellStyle name="20% - 4. jelölőszín 7 2 2" xfId="866" xr:uid="{0DA73594-785F-4B3D-9C67-84D4FEDBD589}"/>
    <cellStyle name="20% - 4. jelölőszín 7 2 2 2" xfId="4329" xr:uid="{B93F024E-FCAB-4DA2-B0ED-090A51F2896D}"/>
    <cellStyle name="20% - 4. jelölőszín 7 2 3" xfId="4328" xr:uid="{896DBD87-E916-433D-B9DD-D72030C17D05}"/>
    <cellStyle name="20% - 4. jelölőszín 7 3" xfId="867" xr:uid="{EB0245C4-1963-4307-8449-9B884559ADB1}"/>
    <cellStyle name="20% - 4. jelölőszín 7 3 2" xfId="868" xr:uid="{EC427117-8FBA-4361-939B-2CDEFD7F1E74}"/>
    <cellStyle name="20% - 4. jelölőszín 7 3 2 2" xfId="4331" xr:uid="{F0B7044A-7127-4450-B8CD-0EDE5D57FF02}"/>
    <cellStyle name="20% - 4. jelölőszín 7 3 3" xfId="4330" xr:uid="{EEE14E39-62FF-4B8D-A212-028A19EE8F0D}"/>
    <cellStyle name="20% - 4. jelölőszín 7 4" xfId="869" xr:uid="{68115078-39C6-45B6-82A0-62E35C77E6A8}"/>
    <cellStyle name="20% - 4. jelölőszín 7 4 2" xfId="870" xr:uid="{6BA71710-7936-4A5E-A6E8-ACD50384C02A}"/>
    <cellStyle name="20% - 4. jelölőszín 7 4 2 2" xfId="4333" xr:uid="{A253016B-D5FB-4B31-AF18-725C3F2632FB}"/>
    <cellStyle name="20% - 4. jelölőszín 7 4 3" xfId="4332" xr:uid="{24B91E62-E206-45C3-920B-197F454CF127}"/>
    <cellStyle name="20% - 4. jelölőszín 7 5" xfId="871" xr:uid="{0F283785-A7AC-41B4-A5FA-534D68C01BEE}"/>
    <cellStyle name="20% - 4. jelölőszín 7 5 2" xfId="4334" xr:uid="{9C5204B3-E0DB-41EF-AC3D-D55395D6A5B1}"/>
    <cellStyle name="20% - 4. jelölőszín 7 6" xfId="4327" xr:uid="{122BBF99-0532-4A06-B6FC-01E6D1F9781F}"/>
    <cellStyle name="20% - 4. jelölőszín 8" xfId="872" xr:uid="{4197652F-1117-48F5-B971-BA5985211696}"/>
    <cellStyle name="20% - 4. jelölőszín 8 2" xfId="873" xr:uid="{3ED7BD97-45CB-4AD0-BFF0-FDF7815EF823}"/>
    <cellStyle name="20% - 4. jelölőszín 8 2 2" xfId="874" xr:uid="{1546FDE1-AA08-4CDF-BE17-D3AFC875CCE4}"/>
    <cellStyle name="20% - 4. jelölőszín 8 2 2 2" xfId="4337" xr:uid="{2AE690D8-DBDD-4639-9BB0-C8798B2EA8F5}"/>
    <cellStyle name="20% - 4. jelölőszín 8 2 3" xfId="4336" xr:uid="{1ED38C1B-D620-4C32-B620-2DE6450E81C7}"/>
    <cellStyle name="20% - 4. jelölőszín 8 3" xfId="875" xr:uid="{F1B58FCC-29D9-4ACB-994E-1CCD83F811AB}"/>
    <cellStyle name="20% - 4. jelölőszín 8 3 2" xfId="876" xr:uid="{C55320AE-5CEE-468A-B95C-27B402BA5A6F}"/>
    <cellStyle name="20% - 4. jelölőszín 8 3 2 2" xfId="4339" xr:uid="{B6EA5FE9-565F-4E9C-A06D-273E865229C4}"/>
    <cellStyle name="20% - 4. jelölőszín 8 3 3" xfId="4338" xr:uid="{98CF83BF-963B-4E1A-AC0E-0EF9F2F28EEE}"/>
    <cellStyle name="20% - 4. jelölőszín 8 4" xfId="877" xr:uid="{728C41B3-F850-462E-BA80-93589590CF98}"/>
    <cellStyle name="20% - 4. jelölőszín 8 4 2" xfId="878" xr:uid="{B6058E7A-0F08-417A-863B-133C67101F9D}"/>
    <cellStyle name="20% - 4. jelölőszín 8 4 2 2" xfId="4341" xr:uid="{4A415B95-2046-4358-957A-8DA7A41BE62D}"/>
    <cellStyle name="20% - 4. jelölőszín 8 4 3" xfId="4340" xr:uid="{CCD1774A-88C0-4450-B451-1B82C8C9F968}"/>
    <cellStyle name="20% - 4. jelölőszín 8 5" xfId="879" xr:uid="{9216315F-F553-42C4-A1F1-0F51C8AFC672}"/>
    <cellStyle name="20% - 4. jelölőszín 8 5 2" xfId="4342" xr:uid="{86D3D01C-BCE8-449C-AF2F-C63F2A07DC86}"/>
    <cellStyle name="20% - 4. jelölőszín 8 6" xfId="4335" xr:uid="{B695D4DE-4D61-4F96-9B55-B81921F8444D}"/>
    <cellStyle name="20% - 4. jelölőszín 9" xfId="880" xr:uid="{F9C8501A-EC9B-4C35-B5CB-B8BED2B176D3}"/>
    <cellStyle name="20% - 4. jelölőszín 9 2" xfId="881" xr:uid="{E9CD7D2A-515F-4AC8-8926-B8E1B62A9FFC}"/>
    <cellStyle name="20% - 4. jelölőszín 9 2 2" xfId="882" xr:uid="{B6340303-C784-4D8B-ADF3-CD9EC0DF61BA}"/>
    <cellStyle name="20% - 4. jelölőszín 9 2 2 2" xfId="4345" xr:uid="{9053E7DC-06C9-4BF4-B161-3698690A4A75}"/>
    <cellStyle name="20% - 4. jelölőszín 9 2 3" xfId="4344" xr:uid="{5CC38462-0A9D-4C63-91EA-26A154595A01}"/>
    <cellStyle name="20% - 4. jelölőszín 9 3" xfId="883" xr:uid="{E6BA42A6-ADCE-42E5-BB4C-0AD9DE6BFA6F}"/>
    <cellStyle name="20% - 4. jelölőszín 9 3 2" xfId="884" xr:uid="{D0F3CA74-F24E-4503-A211-2FF2A99ADAC0}"/>
    <cellStyle name="20% - 4. jelölőszín 9 3 2 2" xfId="4347" xr:uid="{1EC11BDD-6451-4B28-9A67-1370ACCF71EA}"/>
    <cellStyle name="20% - 4. jelölőszín 9 3 3" xfId="4346" xr:uid="{EAF8C0C0-92B9-41B8-93AD-6AF5410C74FB}"/>
    <cellStyle name="20% - 4. jelölőszín 9 4" xfId="885" xr:uid="{047438A5-9575-4CDD-A614-6AF70243D715}"/>
    <cellStyle name="20% - 4. jelölőszín 9 4 2" xfId="886" xr:uid="{CB73494B-5878-4B5B-A752-CD8AC24E9595}"/>
    <cellStyle name="20% - 4. jelölőszín 9 4 2 2" xfId="4349" xr:uid="{D5654680-C06B-4C0D-AEF0-DB1CF4F7FB3C}"/>
    <cellStyle name="20% - 4. jelölőszín 9 4 3" xfId="4348" xr:uid="{4C0700DD-7D58-4FB7-9BAB-C4422F64CC46}"/>
    <cellStyle name="20% - 4. jelölőszín 9 5" xfId="887" xr:uid="{255FB2A4-D12F-4927-8F33-EF49C3455842}"/>
    <cellStyle name="20% - 4. jelölőszín 9 5 2" xfId="4350" xr:uid="{8E1B3763-B4F3-45F6-920A-F5656524FCC0}"/>
    <cellStyle name="20% - 4. jelölőszín 9 6" xfId="4343" xr:uid="{719842FF-EEFE-49CD-9D53-443E6386F6A0}"/>
    <cellStyle name="20% - 5. jelölőszín 10" xfId="888" xr:uid="{7D499224-923C-4494-8D31-5700A1725DA3}"/>
    <cellStyle name="20% - 5. jelölőszín 10 2" xfId="889" xr:uid="{2F09CBF1-722B-42A1-9F4F-EEA2BE391347}"/>
    <cellStyle name="20% - 5. jelölőszín 10 2 2" xfId="890" xr:uid="{BA8486A3-0129-4A47-9A55-3681353F7BC1}"/>
    <cellStyle name="20% - 5. jelölőszín 10 2 2 2" xfId="4353" xr:uid="{DD307D59-4AC1-4173-A29E-EC35DBA3F7DA}"/>
    <cellStyle name="20% - 5. jelölőszín 10 2 3" xfId="4352" xr:uid="{828367B5-0A05-4763-921D-7C6370CAFFE1}"/>
    <cellStyle name="20% - 5. jelölőszín 10 3" xfId="891" xr:uid="{270CE053-A05A-44A4-AACD-371B1DA6A7C2}"/>
    <cellStyle name="20% - 5. jelölőszín 10 3 2" xfId="892" xr:uid="{E2707ED5-BA68-48FA-8B3C-A242E0CAAB57}"/>
    <cellStyle name="20% - 5. jelölőszín 10 3 2 2" xfId="4355" xr:uid="{B0016565-56E5-40CC-B8BC-DB84D7DEA09F}"/>
    <cellStyle name="20% - 5. jelölőszín 10 3 3" xfId="4354" xr:uid="{F7F3AD00-0EF2-4D21-B205-FD445C4FC2CC}"/>
    <cellStyle name="20% - 5. jelölőszín 10 4" xfId="893" xr:uid="{88F06DD2-236D-4043-987E-830EB82D5E82}"/>
    <cellStyle name="20% - 5. jelölőszín 10 4 2" xfId="894" xr:uid="{06D08A64-AEE7-42F9-833C-549B2D5302CA}"/>
    <cellStyle name="20% - 5. jelölőszín 10 4 2 2" xfId="4357" xr:uid="{38078402-280A-45C0-8CDE-C1325C0C15B9}"/>
    <cellStyle name="20% - 5. jelölőszín 10 4 3" xfId="4356" xr:uid="{F584CFAA-9EB2-43C1-B244-B81935D6970C}"/>
    <cellStyle name="20% - 5. jelölőszín 10 5" xfId="895" xr:uid="{2C25178C-18EC-4FF8-A083-65CD2667610F}"/>
    <cellStyle name="20% - 5. jelölőszín 10 5 2" xfId="4358" xr:uid="{9129794E-C4B9-46AD-82CC-CAE1C9EE2A2C}"/>
    <cellStyle name="20% - 5. jelölőszín 10 6" xfId="4351" xr:uid="{E356A381-2EF6-484E-B514-4EB778D4B140}"/>
    <cellStyle name="20% - 5. jelölőszín 11" xfId="896" xr:uid="{B14F4520-D373-4865-92B3-AF0ABD2DF0CC}"/>
    <cellStyle name="20% - 5. jelölőszín 11 2" xfId="897" xr:uid="{42C493B3-F041-4F36-9629-8555C83C9461}"/>
    <cellStyle name="20% - 5. jelölőszín 11 2 2" xfId="898" xr:uid="{C311C207-9179-41DF-86D0-67653D38DC7E}"/>
    <cellStyle name="20% - 5. jelölőszín 11 2 2 2" xfId="4361" xr:uid="{9B7D1720-6F78-46B2-8B8B-E8BC1BD4366C}"/>
    <cellStyle name="20% - 5. jelölőszín 11 2 3" xfId="4360" xr:uid="{7F0FDA74-B3AA-4C92-B6BD-78088C27B181}"/>
    <cellStyle name="20% - 5. jelölőszín 11 3" xfId="899" xr:uid="{CBCEA48B-7C74-49A5-8B6B-EB476E0F9AFB}"/>
    <cellStyle name="20% - 5. jelölőszín 11 3 2" xfId="900" xr:uid="{1709A413-7BFD-4CD7-AC72-8FE5AE7AE829}"/>
    <cellStyle name="20% - 5. jelölőszín 11 3 2 2" xfId="4363" xr:uid="{33C06C1F-3224-42ED-8691-9C45B3DA324B}"/>
    <cellStyle name="20% - 5. jelölőszín 11 3 3" xfId="4362" xr:uid="{9FA28F1D-5D08-480C-BEF5-7CFC33337407}"/>
    <cellStyle name="20% - 5. jelölőszín 11 4" xfId="901" xr:uid="{DA5E7FA7-97B7-4ECF-8032-75141AE3C21E}"/>
    <cellStyle name="20% - 5. jelölőszín 11 4 2" xfId="902" xr:uid="{0FE9CC39-D5B8-48A2-B795-02086C190EB7}"/>
    <cellStyle name="20% - 5. jelölőszín 11 4 2 2" xfId="4365" xr:uid="{85F5CE7E-1567-4AEA-A274-AAAF95867521}"/>
    <cellStyle name="20% - 5. jelölőszín 11 4 3" xfId="4364" xr:uid="{6E3695C8-E802-4848-9154-2FC386D9505E}"/>
    <cellStyle name="20% - 5. jelölőszín 11 5" xfId="903" xr:uid="{7B86A15D-C485-482D-9BE5-013A53C64FCE}"/>
    <cellStyle name="20% - 5. jelölőszín 11 5 2" xfId="4366" xr:uid="{5A310666-74E0-4807-BB28-9E4853A6F09E}"/>
    <cellStyle name="20% - 5. jelölőszín 11 6" xfId="4359" xr:uid="{B63A8543-4F45-4B39-A6B4-DA211159A1BE}"/>
    <cellStyle name="20% - 5. jelölőszín 12" xfId="904" xr:uid="{82E4090B-1019-4CB2-B7A4-B0F87B6578A5}"/>
    <cellStyle name="20% - 5. jelölőszín 12 2" xfId="7211" xr:uid="{30C60ABF-9DAF-4B6E-9898-6A3D429B5A49}"/>
    <cellStyle name="20% - 5. jelölőszín 12 2 2" xfId="7935" xr:uid="{195B5959-E5B0-4B94-B2E3-FD235D33A861}"/>
    <cellStyle name="20% - 5. jelölőszín 12 2 2 2" xfId="8425" xr:uid="{EA5CB369-F0AC-44A6-8DE8-5E9581F7B0DA}"/>
    <cellStyle name="20% - 5. jelölőszín 12 2 2 2 2" xfId="9459" xr:uid="{F4674FAF-28FD-4764-9262-EB5E53E12FAB}"/>
    <cellStyle name="20% - 5. jelölőszín 12 2 2 3" xfId="8974" xr:uid="{D6290F81-96FA-49AD-87D7-C0AE658E098E}"/>
    <cellStyle name="20% - 5. jelölőszín 12 2 3" xfId="8186" xr:uid="{93CCD425-ADAF-4ECB-B687-E45B51524B79}"/>
    <cellStyle name="20% - 5. jelölőszín 12 2 3 2" xfId="9220" xr:uid="{9BBBCDDC-147D-4BE4-920A-A7C0D9165CEA}"/>
    <cellStyle name="20% - 5. jelölőszín 12 2 4" xfId="8735" xr:uid="{5A0698C5-56A6-4E89-9242-1D4137809BC5}"/>
    <cellStyle name="20% - 5. jelölőszín 12 3" xfId="7825" xr:uid="{62F1AC56-6CDB-482D-967B-2B1A7CDF773E}"/>
    <cellStyle name="20% - 5. jelölőszín 12 3 2" xfId="8315" xr:uid="{E7D56373-C5F6-4DEF-ABA4-9EE625D31120}"/>
    <cellStyle name="20% - 5. jelölőszín 12 3 2 2" xfId="9349" xr:uid="{C8C91505-3A68-48F1-9BF5-25C19CF0D135}"/>
    <cellStyle name="20% - 5. jelölőszín 12 3 3" xfId="8864" xr:uid="{7356E1E6-878E-4D75-8257-2FB9B0C5CD96}"/>
    <cellStyle name="20% - 5. jelölőszín 12 4" xfId="8074" xr:uid="{DEBA4EA6-C3DF-4611-993C-2AFF63A2FE50}"/>
    <cellStyle name="20% - 5. jelölőszín 12 4 2" xfId="9109" xr:uid="{4C5C661C-C205-4A9A-916E-2FCD514CDA76}"/>
    <cellStyle name="20% - 5. jelölőszín 12 5" xfId="8624" xr:uid="{A14C9280-099E-4CD2-B54F-0FDD0E1437E9}"/>
    <cellStyle name="20% - 5. jelölőszín 13" xfId="905" xr:uid="{E1BD9A50-825A-41DB-BB87-4D6476ECCA17}"/>
    <cellStyle name="20% - 5. jelölőszín 13 2" xfId="7212" xr:uid="{9B5D6D0C-06B3-49C4-94C2-488270F03742}"/>
    <cellStyle name="20% - 5. jelölőszín 13 2 2" xfId="7936" xr:uid="{31228A58-6847-416F-87A6-C82A48CEA4EC}"/>
    <cellStyle name="20% - 5. jelölőszín 13 2 2 2" xfId="8426" xr:uid="{32C60985-C4A1-4DF2-8478-1A011A36D21D}"/>
    <cellStyle name="20% - 5. jelölőszín 13 2 2 2 2" xfId="9460" xr:uid="{53558AFB-1A48-4FD1-973A-FB16365E0E74}"/>
    <cellStyle name="20% - 5. jelölőszín 13 2 2 3" xfId="8975" xr:uid="{B4632CD0-3DF9-462A-9A41-0EDF976FC1A3}"/>
    <cellStyle name="20% - 5. jelölőszín 13 2 3" xfId="8187" xr:uid="{B5324FD7-3F11-4B7D-BDD7-DC98A82F484F}"/>
    <cellStyle name="20% - 5. jelölőszín 13 2 3 2" xfId="9221" xr:uid="{7141FE7E-E75A-44BA-B4F6-AE6DF7E686F3}"/>
    <cellStyle name="20% - 5. jelölőszín 13 2 4" xfId="8736" xr:uid="{450248C4-41CB-4D7C-979E-708A06DA4DC8}"/>
    <cellStyle name="20% - 5. jelölőszín 13 3" xfId="7826" xr:uid="{6DB4D3C6-334C-4D21-BFBA-57E1B0988F6A}"/>
    <cellStyle name="20% - 5. jelölőszín 13 3 2" xfId="8316" xr:uid="{19DA9D6E-3BC3-471F-A254-D392F89A5F24}"/>
    <cellStyle name="20% - 5. jelölőszín 13 3 2 2" xfId="9350" xr:uid="{0D80AF60-5C40-41BE-9A9C-6B83BC0DFE98}"/>
    <cellStyle name="20% - 5. jelölőszín 13 3 3" xfId="8865" xr:uid="{C13A18B1-0D60-45CE-A0B1-99A2F1BE343D}"/>
    <cellStyle name="20% - 5. jelölőszín 13 4" xfId="8075" xr:uid="{CB99BE1D-05A1-473D-A144-E8CB83AC13C1}"/>
    <cellStyle name="20% - 5. jelölőszín 13 4 2" xfId="9110" xr:uid="{9DE63455-58CA-4DBF-B7BB-669F8647DBE4}"/>
    <cellStyle name="20% - 5. jelölőszín 13 5" xfId="8625" xr:uid="{5A3653E4-ABE1-44E7-B742-53DAB7A75A44}"/>
    <cellStyle name="20% - 5. jelölőszín 14" xfId="906" xr:uid="{A2381593-A40D-441D-8028-222029B89F19}"/>
    <cellStyle name="20% - 5. jelölőszín 14 2" xfId="7213" xr:uid="{48EAC34C-319E-4AEF-9048-D39751FB26BE}"/>
    <cellStyle name="20% - 5. jelölőszín 14 2 2" xfId="7937" xr:uid="{46CA5474-9840-443E-991E-073A9F30C56C}"/>
    <cellStyle name="20% - 5. jelölőszín 14 2 2 2" xfId="8427" xr:uid="{BD2F228E-5537-43BA-9775-A09786F9B422}"/>
    <cellStyle name="20% - 5. jelölőszín 14 2 2 2 2" xfId="9461" xr:uid="{EB5C0556-5F2F-4C39-BB4D-C99E097B3230}"/>
    <cellStyle name="20% - 5. jelölőszín 14 2 2 3" xfId="8976" xr:uid="{75AAB7CB-7739-4CEB-8CEA-666DF78E9E40}"/>
    <cellStyle name="20% - 5. jelölőszín 14 2 3" xfId="8188" xr:uid="{43C6A03E-E3B7-4A93-924A-9D61ADB78C38}"/>
    <cellStyle name="20% - 5. jelölőszín 14 2 3 2" xfId="9222" xr:uid="{7626B1D3-A335-4238-A13C-6ABBE6A5EBE9}"/>
    <cellStyle name="20% - 5. jelölőszín 14 2 4" xfId="8737" xr:uid="{DF19E90B-40C0-4286-84B7-512A365E4422}"/>
    <cellStyle name="20% - 5. jelölőszín 14 3" xfId="7827" xr:uid="{77B7EE7B-F119-4E7F-BD10-2C75545154A4}"/>
    <cellStyle name="20% - 5. jelölőszín 14 3 2" xfId="8317" xr:uid="{16E630ED-377E-434B-993B-07B54AAAABEC}"/>
    <cellStyle name="20% - 5. jelölőszín 14 3 2 2" xfId="9351" xr:uid="{3484F242-A907-4917-ABB2-A1E5FD5B73F6}"/>
    <cellStyle name="20% - 5. jelölőszín 14 3 3" xfId="8866" xr:uid="{22239DD2-C6E3-4E45-B849-EA183B0C6CC4}"/>
    <cellStyle name="20% - 5. jelölőszín 14 4" xfId="8076" xr:uid="{9F963574-B3A4-4D2C-90A0-D43600258289}"/>
    <cellStyle name="20% - 5. jelölőszín 14 4 2" xfId="9111" xr:uid="{53BE63C1-04A1-4DD5-B0C6-D454BAB53BD1}"/>
    <cellStyle name="20% - 5. jelölőszín 14 5" xfId="8626" xr:uid="{864230EE-6C98-4C82-AD3A-E0D79E71042C}"/>
    <cellStyle name="20% - 5. jelölőszín 15" xfId="907" xr:uid="{97F6B905-6EA2-4F05-9453-FDEEA1EE41CA}"/>
    <cellStyle name="20% - 5. jelölőszín 15 2" xfId="7214" xr:uid="{FEBAE54F-AA32-4EF0-A0D4-14DB7DC6054D}"/>
    <cellStyle name="20% - 5. jelölőszín 15 2 2" xfId="7938" xr:uid="{B12C7694-F5D4-4232-901F-D33B82B79680}"/>
    <cellStyle name="20% - 5. jelölőszín 15 2 2 2" xfId="8428" xr:uid="{C359E49E-33AD-44FC-B057-E4F51A3CAB64}"/>
    <cellStyle name="20% - 5. jelölőszín 15 2 2 2 2" xfId="9462" xr:uid="{3593CAF9-0A10-4611-8409-57D3BADAFB2C}"/>
    <cellStyle name="20% - 5. jelölőszín 15 2 2 3" xfId="8977" xr:uid="{44C3C780-1048-4405-A2F4-136F633CDDD9}"/>
    <cellStyle name="20% - 5. jelölőszín 15 2 3" xfId="8189" xr:uid="{AA589BA6-03C3-442C-9F17-F1B85601E732}"/>
    <cellStyle name="20% - 5. jelölőszín 15 2 3 2" xfId="9223" xr:uid="{0462030F-E4EF-4ACF-AA31-D7D0B965F942}"/>
    <cellStyle name="20% - 5. jelölőszín 15 2 4" xfId="8738" xr:uid="{1F62BE49-6D96-446C-B8FA-87AB9439C75B}"/>
    <cellStyle name="20% - 5. jelölőszín 15 3" xfId="7828" xr:uid="{82E3B012-FAB2-462F-99B9-1406432062F5}"/>
    <cellStyle name="20% - 5. jelölőszín 15 3 2" xfId="8318" xr:uid="{E30BB6C6-1869-4F54-9428-2B4EA3ECD5A0}"/>
    <cellStyle name="20% - 5. jelölőszín 15 3 2 2" xfId="9352" xr:uid="{8381A8FE-ED70-4086-AA62-FC04AF8F608D}"/>
    <cellStyle name="20% - 5. jelölőszín 15 3 3" xfId="8867" xr:uid="{22017515-E43A-47F4-81D4-B89C84B2CB64}"/>
    <cellStyle name="20% - 5. jelölőszín 15 4" xfId="8077" xr:uid="{AB8CDCEE-23C5-43D1-A15E-B7284195AED1}"/>
    <cellStyle name="20% - 5. jelölőszín 15 4 2" xfId="9112" xr:uid="{BB5A3EA0-EB69-48AE-A48F-EE1E53ECAF61}"/>
    <cellStyle name="20% - 5. jelölőszín 15 5" xfId="8627" xr:uid="{17A6A001-4BA7-4EDD-832A-6B5E169C1E72}"/>
    <cellStyle name="20% - 5. jelölőszín 16" xfId="908" xr:uid="{5BBE5141-67DD-4C67-94F9-3CB75E0A45E9}"/>
    <cellStyle name="20% - 5. jelölőszín 16 2" xfId="7215" xr:uid="{7623EE9E-B6D7-4339-A85A-AD74631E3784}"/>
    <cellStyle name="20% - 5. jelölőszín 16 2 2" xfId="7939" xr:uid="{DD6403E4-21DB-440A-B467-25BBFBDB7B00}"/>
    <cellStyle name="20% - 5. jelölőszín 16 2 2 2" xfId="8429" xr:uid="{3937634F-7623-453F-96BD-410A619E186B}"/>
    <cellStyle name="20% - 5. jelölőszín 16 2 2 2 2" xfId="9463" xr:uid="{CC26C217-270F-430C-9708-C4D39EEDD448}"/>
    <cellStyle name="20% - 5. jelölőszín 16 2 2 3" xfId="8978" xr:uid="{9939C02D-7211-4B58-BAF6-F82BC5BB096D}"/>
    <cellStyle name="20% - 5. jelölőszín 16 2 3" xfId="8190" xr:uid="{FFE14AFB-E710-41F4-9D0A-76D33C81AB31}"/>
    <cellStyle name="20% - 5. jelölőszín 16 2 3 2" xfId="9224" xr:uid="{6CF42218-BDBB-4AF7-A27A-672D3F586686}"/>
    <cellStyle name="20% - 5. jelölőszín 16 2 4" xfId="8739" xr:uid="{29A00E6F-BE2D-4B7B-9C6B-9C7C6B489BA3}"/>
    <cellStyle name="20% - 5. jelölőszín 16 3" xfId="7829" xr:uid="{09592E4D-9392-48BF-BCA2-172EF211358C}"/>
    <cellStyle name="20% - 5. jelölőszín 16 3 2" xfId="8319" xr:uid="{B1DE879B-58FD-46BC-884E-A6357BED7C9D}"/>
    <cellStyle name="20% - 5. jelölőszín 16 3 2 2" xfId="9353" xr:uid="{A13666E1-0382-48FD-8691-3730D5A77B9A}"/>
    <cellStyle name="20% - 5. jelölőszín 16 3 3" xfId="8868" xr:uid="{007D863F-AA22-48CC-B2C2-F753446E4374}"/>
    <cellStyle name="20% - 5. jelölőszín 16 4" xfId="8078" xr:uid="{38E5BA6C-21CC-41B4-A40E-3A93BECD1296}"/>
    <cellStyle name="20% - 5. jelölőszín 16 4 2" xfId="9113" xr:uid="{42CA396A-8CEC-425A-9732-B456DFA8EDAF}"/>
    <cellStyle name="20% - 5. jelölőszín 16 5" xfId="8628" xr:uid="{D75F7456-0233-4BD1-B8BC-81058C1D0464}"/>
    <cellStyle name="20% - 5. jelölőszín 17" xfId="909" xr:uid="{79A6F9B2-68F1-4D8C-81C2-892F4DC4F185}"/>
    <cellStyle name="20% - 5. jelölőszín 17 2" xfId="7216" xr:uid="{626691C5-AE83-4622-80ED-8F5EC4CB2F2F}"/>
    <cellStyle name="20% - 5. jelölőszín 17 2 2" xfId="7940" xr:uid="{88E3AFE6-91D2-40D5-906F-A3834FDBA180}"/>
    <cellStyle name="20% - 5. jelölőszín 17 2 2 2" xfId="8430" xr:uid="{DD4016D0-1B79-435B-94BB-7CD0FD1F04EF}"/>
    <cellStyle name="20% - 5. jelölőszín 17 2 2 2 2" xfId="9464" xr:uid="{2CAE5680-5640-4AD6-A57E-A6D5F1378A08}"/>
    <cellStyle name="20% - 5. jelölőszín 17 2 2 3" xfId="8979" xr:uid="{DD1B04AE-7DCA-4B48-AB07-77D61CDF31AB}"/>
    <cellStyle name="20% - 5. jelölőszín 17 2 3" xfId="8191" xr:uid="{F5D2BC33-200A-4D07-A340-940C06C15ADF}"/>
    <cellStyle name="20% - 5. jelölőszín 17 2 3 2" xfId="9225" xr:uid="{88EC7866-90E1-4C22-AE3D-99699341D1B1}"/>
    <cellStyle name="20% - 5. jelölőszín 17 2 4" xfId="8740" xr:uid="{B1E7A51E-02CD-4FB1-8757-FB866E56A2EC}"/>
    <cellStyle name="20% - 5. jelölőszín 17 3" xfId="7830" xr:uid="{BDB2CAE2-AD57-46B6-9282-3AC91D365882}"/>
    <cellStyle name="20% - 5. jelölőszín 17 3 2" xfId="8320" xr:uid="{721D5497-2127-4C21-9377-0202A1946AEB}"/>
    <cellStyle name="20% - 5. jelölőszín 17 3 2 2" xfId="9354" xr:uid="{F3FE0FEC-2330-4D89-9BDF-75A58C6CDC64}"/>
    <cellStyle name="20% - 5. jelölőszín 17 3 3" xfId="8869" xr:uid="{DB3309E8-30F9-4842-8BD2-A6FA62796DE4}"/>
    <cellStyle name="20% - 5. jelölőszín 17 4" xfId="8079" xr:uid="{09BA10EB-3C51-46A0-ADCE-37B8BEE5B6A8}"/>
    <cellStyle name="20% - 5. jelölőszín 17 4 2" xfId="9114" xr:uid="{B136F4D0-D967-44D9-AAD5-914BAA342D77}"/>
    <cellStyle name="20% - 5. jelölőszín 17 5" xfId="8629" xr:uid="{FC9AAC7B-7FE7-4A0C-86B0-93C11ED66687}"/>
    <cellStyle name="20% - 5. jelölőszín 18" xfId="910" xr:uid="{C79FDF6E-0422-4F42-9567-5545085EE89D}"/>
    <cellStyle name="20% - 5. jelölőszín 18 2" xfId="7217" xr:uid="{A798BF37-F4CC-4E65-B129-888C3A4B12F7}"/>
    <cellStyle name="20% - 5. jelölőszín 18 2 2" xfId="7941" xr:uid="{D47AE6CD-E9B7-425C-B3B3-C5235B9D1993}"/>
    <cellStyle name="20% - 5. jelölőszín 18 2 2 2" xfId="8431" xr:uid="{2E75FAB1-3F14-4C90-9531-501F0DE1AA02}"/>
    <cellStyle name="20% - 5. jelölőszín 18 2 2 2 2" xfId="9465" xr:uid="{16803E2B-9496-4068-B866-CD685D36B28C}"/>
    <cellStyle name="20% - 5. jelölőszín 18 2 2 3" xfId="8980" xr:uid="{A2C3AC7C-D688-4AA7-AC7B-927EA2837DFA}"/>
    <cellStyle name="20% - 5. jelölőszín 18 2 3" xfId="8192" xr:uid="{9AD0FD0A-2278-4273-BB60-B09B6FF08566}"/>
    <cellStyle name="20% - 5. jelölőszín 18 2 3 2" xfId="9226" xr:uid="{467B18A7-D5C9-469A-B0E0-36781131F305}"/>
    <cellStyle name="20% - 5. jelölőszín 18 2 4" xfId="8741" xr:uid="{421442FA-81E0-451F-B354-3C1A0E1EA243}"/>
    <cellStyle name="20% - 5. jelölőszín 18 3" xfId="7831" xr:uid="{0BD8FDC3-E622-4FF8-B4B1-CBA1D19B4FB3}"/>
    <cellStyle name="20% - 5. jelölőszín 18 3 2" xfId="8321" xr:uid="{FF234C62-EA26-4335-96B6-E7D7C8E53565}"/>
    <cellStyle name="20% - 5. jelölőszín 18 3 2 2" xfId="9355" xr:uid="{AE5C0696-27C7-4ACB-89AF-EF50D3A98062}"/>
    <cellStyle name="20% - 5. jelölőszín 18 3 3" xfId="8870" xr:uid="{17966859-647F-4302-9FAD-113BF3B80CF6}"/>
    <cellStyle name="20% - 5. jelölőszín 18 4" xfId="8080" xr:uid="{04E92B66-230E-4789-A54B-95041A554066}"/>
    <cellStyle name="20% - 5. jelölőszín 18 4 2" xfId="9115" xr:uid="{3B1165B9-90E4-4830-BE6E-540A231D71D2}"/>
    <cellStyle name="20% - 5. jelölőszín 18 5" xfId="8630" xr:uid="{C3C5EDFB-3948-4343-A77A-9653A3E2CCFA}"/>
    <cellStyle name="20% - 5. jelölőszín 19" xfId="6566" xr:uid="{CB8A7A9D-B91C-4160-9C2C-E5AEE8E16452}"/>
    <cellStyle name="20% - 5. jelölőszín 19 2" xfId="7295" xr:uid="{A7D0FBD0-413B-4A75-BF59-4BB915492A34}"/>
    <cellStyle name="20% - 5. jelölőszín 2" xfId="911" xr:uid="{415DBE35-15DD-4113-837E-6B25BAA51C03}"/>
    <cellStyle name="20% - 5. jelölőszín 2 10" xfId="912" xr:uid="{D7E1930F-3DBC-4153-8BC8-62AEA7B2FF56}"/>
    <cellStyle name="20% - 5. jelölőszín 2 10 2" xfId="913" xr:uid="{14959BD8-B363-4714-BE89-BD289664B582}"/>
    <cellStyle name="20% - 5. jelölőszín 2 10 2 2" xfId="4369" xr:uid="{E056A4A6-6C59-45E5-B112-E2F8EE06CDE8}"/>
    <cellStyle name="20% - 5. jelölőszín 2 10 3" xfId="4368" xr:uid="{91C96307-98C2-4F85-8622-D607C8BCFDB7}"/>
    <cellStyle name="20% - 5. jelölőszín 2 11" xfId="914" xr:uid="{E16B813E-BB92-4056-85B7-9BB88DC9A110}"/>
    <cellStyle name="20% - 5. jelölőszín 2 11 2" xfId="4370" xr:uid="{6199BEC2-4E0B-4070-976C-324BA3F1862D}"/>
    <cellStyle name="20% - 5. jelölőszín 2 12" xfId="4367" xr:uid="{98DF7B82-F5B3-4697-8393-F0C55F4A68E8}"/>
    <cellStyle name="20% - 5. jelölőszín 2 13" xfId="8580" xr:uid="{CB5FD8AB-57D9-48F8-81A2-B6B6EB7139A3}"/>
    <cellStyle name="20% - 5. jelölőszín 2 2" xfId="915" xr:uid="{A3A132B9-9C88-42D2-A15D-DF240BDA430C}"/>
    <cellStyle name="20% - 5. jelölőszín 2 2 2" xfId="916" xr:uid="{46AD900E-5F32-4069-A47B-5D236443FABF}"/>
    <cellStyle name="20% - 5. jelölőszín 2 2 2 2" xfId="917" xr:uid="{246E83F2-8549-4672-85C8-D113CA41A0E4}"/>
    <cellStyle name="20% - 5. jelölőszín 2 2 2 2 2" xfId="4373" xr:uid="{6319C7E4-CBEE-4F3F-A603-83062BCBB9BF}"/>
    <cellStyle name="20% - 5. jelölőszín 2 2 2 3" xfId="4372" xr:uid="{DA699CD9-FAAB-4EED-8C4B-3C6EB432EC1D}"/>
    <cellStyle name="20% - 5. jelölőszín 2 2 3" xfId="918" xr:uid="{81AF65F5-5328-447E-BBC1-05EDBC8A2229}"/>
    <cellStyle name="20% - 5. jelölőszín 2 2 3 2" xfId="919" xr:uid="{5C1C4FAD-3DE8-480E-8994-64C2447D0F80}"/>
    <cellStyle name="20% - 5. jelölőszín 2 2 3 2 2" xfId="4375" xr:uid="{EA05FEF9-88FE-41D4-BF8D-E33DB189D744}"/>
    <cellStyle name="20% - 5. jelölőszín 2 2 3 3" xfId="4374" xr:uid="{80289A0D-2EBC-4A65-9F21-5F1E30436C28}"/>
    <cellStyle name="20% - 5. jelölőszín 2 2 4" xfId="920" xr:uid="{0355A683-3606-4823-97C2-31809A913386}"/>
    <cellStyle name="20% - 5. jelölőszín 2 2 4 2" xfId="921" xr:uid="{7A2036E5-E1B3-4A32-BE74-AAD9165FAAA0}"/>
    <cellStyle name="20% - 5. jelölőszín 2 2 4 2 2" xfId="4377" xr:uid="{09430E4A-E0A1-48E1-820B-432B2465ABDA}"/>
    <cellStyle name="20% - 5. jelölőszín 2 2 4 3" xfId="4376" xr:uid="{CDA4E2C9-D0E4-46AB-82F6-65F0FC6240F1}"/>
    <cellStyle name="20% - 5. jelölőszín 2 2 5" xfId="922" xr:uid="{6CA74266-6605-49B6-B0BF-15B33586A4EC}"/>
    <cellStyle name="20% - 5. jelölőszín 2 2 5 2" xfId="4378" xr:uid="{8FED3BDE-E2BC-423B-87B7-E958BFA261A0}"/>
    <cellStyle name="20% - 5. jelölőszín 2 2 6" xfId="4371" xr:uid="{9B555498-3117-410C-B73B-7A32895DAD22}"/>
    <cellStyle name="20% - 5. jelölőszín 2 3" xfId="923" xr:uid="{8BE1DD46-AB52-4E3C-B939-FB3D1603A779}"/>
    <cellStyle name="20% - 5. jelölőszín 2 3 2" xfId="924" xr:uid="{7B025BF3-A7F1-48AC-B21F-62AE0038860C}"/>
    <cellStyle name="20% - 5. jelölőszín 2 3 2 2" xfId="925" xr:uid="{6EE8E908-CD15-4E9F-BB8F-D557B2BA6A6D}"/>
    <cellStyle name="20% - 5. jelölőszín 2 3 2 2 2" xfId="4381" xr:uid="{D360E74B-A8F4-4FE1-BB60-58BE5C5B1FF7}"/>
    <cellStyle name="20% - 5. jelölőszín 2 3 2 3" xfId="4380" xr:uid="{6EA5EA90-96FD-49E4-B21C-49A235FF5574}"/>
    <cellStyle name="20% - 5. jelölőszín 2 3 3" xfId="926" xr:uid="{EE533138-B7F5-47EB-A600-1947A21B6E78}"/>
    <cellStyle name="20% - 5. jelölőszín 2 3 3 2" xfId="927" xr:uid="{8EA01B60-C907-4179-8CE0-4EC4F25308FA}"/>
    <cellStyle name="20% - 5. jelölőszín 2 3 3 2 2" xfId="4383" xr:uid="{5238C75A-B97D-4B93-8042-E57BD4BCC9FD}"/>
    <cellStyle name="20% - 5. jelölőszín 2 3 3 3" xfId="4382" xr:uid="{3057C726-D321-4DBD-8870-63837E96E5FA}"/>
    <cellStyle name="20% - 5. jelölőszín 2 3 4" xfId="928" xr:uid="{E2C13D35-0E9E-4645-8785-2ADD4C2C4E54}"/>
    <cellStyle name="20% - 5. jelölőszín 2 3 4 2" xfId="929" xr:uid="{26461FEE-85A9-495F-AFE5-011B4EA344AC}"/>
    <cellStyle name="20% - 5. jelölőszín 2 3 4 2 2" xfId="4385" xr:uid="{1DAEDF40-F0DD-4390-A7D2-CC192D185019}"/>
    <cellStyle name="20% - 5. jelölőszín 2 3 4 3" xfId="4384" xr:uid="{4CE40BA7-7928-4D10-89F5-4B4FAB07138C}"/>
    <cellStyle name="20% - 5. jelölőszín 2 3 5" xfId="930" xr:uid="{A47D4BC5-1C3C-41D3-8126-336DEBEDB848}"/>
    <cellStyle name="20% - 5. jelölőszín 2 3 5 2" xfId="4386" xr:uid="{1A32703D-8ED9-41AC-BAB3-A3C9D4C1EDC7}"/>
    <cellStyle name="20% - 5. jelölőszín 2 3 6" xfId="4379" xr:uid="{AA1026AB-28FB-4D1D-80FB-46A81F78D272}"/>
    <cellStyle name="20% - 5. jelölőszín 2 4" xfId="931" xr:uid="{39B9CB99-EDA1-4B56-8235-3D7FFE2193BC}"/>
    <cellStyle name="20% - 5. jelölőszín 2 4 2" xfId="932" xr:uid="{8EF1A905-3BE2-4461-A14C-04CBD0B47C5B}"/>
    <cellStyle name="20% - 5. jelölőszín 2 4 2 2" xfId="933" xr:uid="{C48101E1-A61F-4E0A-813E-96FB59F623A3}"/>
    <cellStyle name="20% - 5. jelölőszín 2 4 2 2 2" xfId="4389" xr:uid="{C2EF3915-4EB4-4BE4-BB35-35F9C03680C7}"/>
    <cellStyle name="20% - 5. jelölőszín 2 4 2 3" xfId="4388" xr:uid="{1924FFD3-9BD6-4A2C-BD78-17B5488C7FAD}"/>
    <cellStyle name="20% - 5. jelölőszín 2 4 3" xfId="934" xr:uid="{B378AC1E-AF32-4078-A19B-3EAB46B698F2}"/>
    <cellStyle name="20% - 5. jelölőszín 2 4 3 2" xfId="935" xr:uid="{AAC8179D-BB0C-4E9A-9CA1-87E61D804C14}"/>
    <cellStyle name="20% - 5. jelölőszín 2 4 3 2 2" xfId="4391" xr:uid="{6C420A8C-19FE-43E9-8913-426A38E62E00}"/>
    <cellStyle name="20% - 5. jelölőszín 2 4 3 3" xfId="4390" xr:uid="{35C36C4D-2485-4941-BEAE-91DC3C38DB3D}"/>
    <cellStyle name="20% - 5. jelölőszín 2 4 4" xfId="936" xr:uid="{48CD4AC0-F6F6-47DE-AD45-73E8A6EF2218}"/>
    <cellStyle name="20% - 5. jelölőszín 2 4 4 2" xfId="937" xr:uid="{86155155-A1B4-4652-88E9-8F8D4F97890A}"/>
    <cellStyle name="20% - 5. jelölőszín 2 4 4 2 2" xfId="4393" xr:uid="{9D28BEBD-C370-435E-A4C3-317DE0E72B4F}"/>
    <cellStyle name="20% - 5. jelölőszín 2 4 4 3" xfId="4392" xr:uid="{2872AFD8-C354-4C2B-998D-286D15738FC6}"/>
    <cellStyle name="20% - 5. jelölőszín 2 4 5" xfId="938" xr:uid="{46BB24D9-1216-4FD9-A5C2-A9D3172A53E8}"/>
    <cellStyle name="20% - 5. jelölőszín 2 4 5 2" xfId="4394" xr:uid="{AE0AADF4-2ED1-4A29-8759-CD1D25571C49}"/>
    <cellStyle name="20% - 5. jelölőszín 2 4 6" xfId="4387" xr:uid="{62B5F98D-311D-4390-AB5A-2FAC29C33D4B}"/>
    <cellStyle name="20% - 5. jelölőszín 2 5" xfId="939" xr:uid="{B593C6FB-C349-473E-8BED-550BFBBC6FE9}"/>
    <cellStyle name="20% - 5. jelölőszín 2 5 2" xfId="940" xr:uid="{5EEC5E75-7C2E-463F-9BB5-4F244749FACA}"/>
    <cellStyle name="20% - 5. jelölőszín 2 5 2 2" xfId="941" xr:uid="{AA262C82-CDC3-44E9-99C8-D858A7B463E7}"/>
    <cellStyle name="20% - 5. jelölőszín 2 5 2 2 2" xfId="4397" xr:uid="{5DAEA0EF-F175-489F-BB70-339FA0973042}"/>
    <cellStyle name="20% - 5. jelölőszín 2 5 2 3" xfId="4396" xr:uid="{5197347C-9840-44EF-9378-FA21C4607CC8}"/>
    <cellStyle name="20% - 5. jelölőszín 2 5 3" xfId="942" xr:uid="{5C1BDDDF-98F9-4A67-8A4A-0CB05950E771}"/>
    <cellStyle name="20% - 5. jelölőszín 2 5 3 2" xfId="943" xr:uid="{DC08B752-2194-4FBC-829F-857137E34529}"/>
    <cellStyle name="20% - 5. jelölőszín 2 5 3 2 2" xfId="4399" xr:uid="{496028FC-A198-4568-9C8F-F415D2CC74CE}"/>
    <cellStyle name="20% - 5. jelölőszín 2 5 3 3" xfId="4398" xr:uid="{75D783A7-4BF7-4956-89ED-B261708ED328}"/>
    <cellStyle name="20% - 5. jelölőszín 2 5 4" xfId="944" xr:uid="{7BD33CBE-B4DD-492E-A588-107AA905A921}"/>
    <cellStyle name="20% - 5. jelölőszín 2 5 4 2" xfId="945" xr:uid="{8CF2ECF5-5B5B-427D-9D44-752C224851AC}"/>
    <cellStyle name="20% - 5. jelölőszín 2 5 4 2 2" xfId="4401" xr:uid="{E30E5B6E-B1DE-4CA9-BA21-28B5B65BF65E}"/>
    <cellStyle name="20% - 5. jelölőszín 2 5 4 3" xfId="4400" xr:uid="{5B341C1F-22A2-45E8-8497-76BDBA14AECC}"/>
    <cellStyle name="20% - 5. jelölőszín 2 5 5" xfId="946" xr:uid="{4CE26CAD-1D91-4EF7-80F0-270A688C1F00}"/>
    <cellStyle name="20% - 5. jelölőszín 2 5 5 2" xfId="4402" xr:uid="{3188E7BD-81B9-457C-A0B5-1BDA7C87CB3D}"/>
    <cellStyle name="20% - 5. jelölőszín 2 5 6" xfId="4395" xr:uid="{1CE9AA35-0CE1-4AF2-8460-F8A9F8A9C7D5}"/>
    <cellStyle name="20% - 5. jelölőszín 2 6" xfId="947" xr:uid="{6A55B3F8-AA0E-4024-A946-CC58978F86D1}"/>
    <cellStyle name="20% - 5. jelölőszín 2 6 2" xfId="948" xr:uid="{F0A2CD2E-2B4D-4858-BB53-DD27FC85963D}"/>
    <cellStyle name="20% - 5. jelölőszín 2 6 2 2" xfId="949" xr:uid="{72D4A8A5-95E7-4569-B790-FCC6FC9A0E70}"/>
    <cellStyle name="20% - 5. jelölőszín 2 6 2 2 2" xfId="4405" xr:uid="{14F25578-BAEA-49FD-8FC3-F2348A4BA736}"/>
    <cellStyle name="20% - 5. jelölőszín 2 6 2 3" xfId="4404" xr:uid="{C0B76347-9BE6-487E-98CC-672B7EC6CF82}"/>
    <cellStyle name="20% - 5. jelölőszín 2 6 3" xfId="950" xr:uid="{1CF89BD9-F242-4F88-951D-997766A06066}"/>
    <cellStyle name="20% - 5. jelölőszín 2 6 3 2" xfId="951" xr:uid="{98B51B01-EF7A-4CCD-BE27-A50E27EDCDB4}"/>
    <cellStyle name="20% - 5. jelölőszín 2 6 3 2 2" xfId="4407" xr:uid="{9EE80FC6-473C-4EAD-9325-817D72C77D5A}"/>
    <cellStyle name="20% - 5. jelölőszín 2 6 3 3" xfId="4406" xr:uid="{4674DD4F-CA1F-41F9-AF29-F56BC3679F8E}"/>
    <cellStyle name="20% - 5. jelölőszín 2 6 4" xfId="952" xr:uid="{DD7147E8-D93F-4BA3-96C3-A701AE006AA3}"/>
    <cellStyle name="20% - 5. jelölőszín 2 6 4 2" xfId="953" xr:uid="{4BCB3DA5-573A-4E07-A528-2922C5F12357}"/>
    <cellStyle name="20% - 5. jelölőszín 2 6 4 2 2" xfId="4409" xr:uid="{CE5C2D5D-7653-49C1-AD63-101FEEF7D22A}"/>
    <cellStyle name="20% - 5. jelölőszín 2 6 4 3" xfId="4408" xr:uid="{8906F76B-8A3F-438B-B486-81396E0F0588}"/>
    <cellStyle name="20% - 5. jelölőszín 2 6 5" xfId="954" xr:uid="{024E749E-1E63-4B31-8D82-C8477BFAFB52}"/>
    <cellStyle name="20% - 5. jelölőszín 2 6 5 2" xfId="4410" xr:uid="{6412014E-538C-47DE-B0CB-8D309D4B04DF}"/>
    <cellStyle name="20% - 5. jelölőszín 2 6 6" xfId="4403" xr:uid="{6DFA8B31-F648-4DCF-90A0-8B82F58B04B9}"/>
    <cellStyle name="20% - 5. jelölőszín 2 7" xfId="955" xr:uid="{506F34E7-3018-4C51-8757-F9B634B2F6AD}"/>
    <cellStyle name="20% - 5. jelölőszín 2 7 2" xfId="956" xr:uid="{2ED7B4B8-9608-4F3B-8ACF-831C69B0978B}"/>
    <cellStyle name="20% - 5. jelölőszín 2 7 2 2" xfId="957" xr:uid="{0AB5A253-C739-466A-B019-19FA4199DEFD}"/>
    <cellStyle name="20% - 5. jelölőszín 2 7 2 2 2" xfId="4413" xr:uid="{A81C8043-5853-4211-96E6-A9B3FBD1C86B}"/>
    <cellStyle name="20% - 5. jelölőszín 2 7 2 3" xfId="4412" xr:uid="{34420B98-EA89-44AE-BB35-271B74AE1DF9}"/>
    <cellStyle name="20% - 5. jelölőszín 2 7 3" xfId="958" xr:uid="{C8716FD6-D500-4EB6-8464-11337E803C78}"/>
    <cellStyle name="20% - 5. jelölőszín 2 7 3 2" xfId="959" xr:uid="{EBFFAD77-678B-4F7D-9281-63E52C8375C3}"/>
    <cellStyle name="20% - 5. jelölőszín 2 7 3 2 2" xfId="4415" xr:uid="{022642C8-D26C-4E5F-9414-54296A22C033}"/>
    <cellStyle name="20% - 5. jelölőszín 2 7 3 3" xfId="4414" xr:uid="{2791B800-1375-43C6-BF96-EE7C40FA2CBE}"/>
    <cellStyle name="20% - 5. jelölőszín 2 7 4" xfId="960" xr:uid="{AE35C331-C802-4002-92CF-D99DC088A094}"/>
    <cellStyle name="20% - 5. jelölőszín 2 7 4 2" xfId="961" xr:uid="{9E962B59-0680-4396-BD7D-BB599836824A}"/>
    <cellStyle name="20% - 5. jelölőszín 2 7 4 2 2" xfId="4417" xr:uid="{A693A5BA-1D70-4D2D-B588-3F3364A11E3E}"/>
    <cellStyle name="20% - 5. jelölőszín 2 7 4 3" xfId="4416" xr:uid="{891B555B-6180-433F-B238-9542F736F52F}"/>
    <cellStyle name="20% - 5. jelölőszín 2 7 5" xfId="962" xr:uid="{6EE5191E-1379-4A60-889E-407E470A61C4}"/>
    <cellStyle name="20% - 5. jelölőszín 2 7 5 2" xfId="4418" xr:uid="{F259671D-C549-4CE7-A858-08ECFA76F4C0}"/>
    <cellStyle name="20% - 5. jelölőszín 2 7 6" xfId="4411" xr:uid="{F1D2B496-EF2B-4426-BEF3-89F11B0B2E79}"/>
    <cellStyle name="20% - 5. jelölőszín 2 8" xfId="963" xr:uid="{0B47D483-B646-4868-8A2B-29D4DA281E3C}"/>
    <cellStyle name="20% - 5. jelölőszín 2 8 2" xfId="964" xr:uid="{4699C880-1BAA-4050-8C8C-15053B830214}"/>
    <cellStyle name="20% - 5. jelölőszín 2 8 2 2" xfId="4420" xr:uid="{08F5E7D6-A10B-4493-9CE4-310CE170C0F8}"/>
    <cellStyle name="20% - 5. jelölőszín 2 8 3" xfId="4419" xr:uid="{6CED992C-737D-42D4-BCA7-5BAE0EC27FD7}"/>
    <cellStyle name="20% - 5. jelölőszín 2 9" xfId="965" xr:uid="{CB03F97D-BF27-425E-9065-BA01928DD296}"/>
    <cellStyle name="20% - 5. jelölőszín 2 9 2" xfId="966" xr:uid="{AE693E08-6671-4466-8AA5-97C0A4C0D7D1}"/>
    <cellStyle name="20% - 5. jelölőszín 2 9 2 2" xfId="4422" xr:uid="{4036EF7B-3DBC-4BE9-883E-6084D2102780}"/>
    <cellStyle name="20% - 5. jelölőszín 2 9 3" xfId="4421" xr:uid="{8C48D5BA-6E6A-47CA-908E-816D46AB7B5F}"/>
    <cellStyle name="20% - 5. jelölőszín 2_02 BV _2009_jan15" xfId="967" xr:uid="{977CF45B-2FC2-4B8C-93E5-46EF6ACD7045}"/>
    <cellStyle name="20% - 5. jelölőszín 20" xfId="6584" xr:uid="{94DB2BA1-E412-47E5-B02C-A92B19D30D36}"/>
    <cellStyle name="20% - 5. jelölőszín 20 2" xfId="7313" xr:uid="{BC0818C3-5B83-48A1-811F-F47C2CCC781A}"/>
    <cellStyle name="20% - 5. jelölőszín 21" xfId="6592" xr:uid="{53A8340D-4F71-4966-A98B-903DF3071BC8}"/>
    <cellStyle name="20% - 5. jelölőszín 21 2" xfId="7321" xr:uid="{6A88BBCB-17E4-4A01-8AC0-045A01BC7396}"/>
    <cellStyle name="20% - 5. jelölőszín 22" xfId="6663" xr:uid="{3A311872-50E2-4C05-B270-22A27D6D9FF4}"/>
    <cellStyle name="20% - 5. jelölőszín 22 2" xfId="7389" xr:uid="{DC3520CE-4AE6-49A3-A47F-73F89008AAF5}"/>
    <cellStyle name="20% - 5. jelölőszín 23" xfId="6673" xr:uid="{B7056DC1-FB27-4614-98C6-E8768AA199CB}"/>
    <cellStyle name="20% - 5. jelölőszín 23 2" xfId="7399" xr:uid="{47057118-A50A-4BAD-8E5A-481665DE5B39}"/>
    <cellStyle name="20% - 5. jelölőszín 24" xfId="6700" xr:uid="{51D01AC2-8506-4816-8DF9-F5B316A2AD6F}"/>
    <cellStyle name="20% - 5. jelölőszín 24 2" xfId="7426" xr:uid="{660C09B0-EE30-43CC-9FEE-8C86D2F50633}"/>
    <cellStyle name="20% - 5. jelölőszín 25" xfId="6711" xr:uid="{789AB18E-0641-4C7C-AF45-39FAB4A89CF6}"/>
    <cellStyle name="20% - 5. jelölőszín 25 2" xfId="7437" xr:uid="{1AAF3EC8-1554-4836-9D0C-16994E0F29D5}"/>
    <cellStyle name="20% - 5. jelölőszín 26" xfId="6722" xr:uid="{F846A64F-C7A6-423C-8A36-F1E2B5685514}"/>
    <cellStyle name="20% - 5. jelölőszín 26 2" xfId="7448" xr:uid="{9C7769A6-FA6E-4DB2-AF8B-2418B43DB9EF}"/>
    <cellStyle name="20% - 5. jelölőszín 27" xfId="6737" xr:uid="{D2BA23E7-0271-4B6C-82AD-A6F93F0DA820}"/>
    <cellStyle name="20% - 5. jelölőszín 27 2" xfId="7463" xr:uid="{A98FB5B7-2700-4D7F-892D-1AC5657573AE}"/>
    <cellStyle name="20% - 5. jelölőszín 28" xfId="6747" xr:uid="{54BB6986-295C-4912-9672-B1515BF986BF}"/>
    <cellStyle name="20% - 5. jelölőszín 28 2" xfId="7473" xr:uid="{0EF2E0D7-7467-47F9-87EE-82008C76F93C}"/>
    <cellStyle name="20% - 5. jelölőszín 29" xfId="6756" xr:uid="{54713856-7A0F-48D2-B758-2F2FCA811512}"/>
    <cellStyle name="20% - 5. jelölőszín 29 2" xfId="7482" xr:uid="{AD77D1D2-57B4-4B7E-8CFA-95D181BA2636}"/>
    <cellStyle name="20% - 5. jelölőszín 3" xfId="968" xr:uid="{E142647D-8501-4D85-B10A-D18D841F8D3D}"/>
    <cellStyle name="20% - 5. jelölőszín 3 10" xfId="969" xr:uid="{58CF1A48-F1C9-4321-A860-E18FB0CFA614}"/>
    <cellStyle name="20% - 5. jelölőszín 3 10 2" xfId="4424" xr:uid="{712B7512-E6C4-4566-B421-993BCFD2A3FB}"/>
    <cellStyle name="20% - 5. jelölőszín 3 11" xfId="4423" xr:uid="{11B8CE7B-D36E-40F9-9333-231D2914F16A}"/>
    <cellStyle name="20% - 5. jelölőszín 3 2" xfId="970" xr:uid="{8F68EFBF-D9F1-4463-9303-DE81454A6F3F}"/>
    <cellStyle name="20% - 5. jelölőszín 3 2 2" xfId="971" xr:uid="{269C388A-B5D2-43E0-8587-F364C3D71D36}"/>
    <cellStyle name="20% - 5. jelölőszín 3 2 2 2" xfId="972" xr:uid="{07C30C80-0D58-414B-B76E-D03FB6785CD2}"/>
    <cellStyle name="20% - 5. jelölőszín 3 2 2 2 2" xfId="4427" xr:uid="{AABCCE65-562D-44C1-B412-8692537C6084}"/>
    <cellStyle name="20% - 5. jelölőszín 3 2 2 3" xfId="4426" xr:uid="{C27B9AA0-94D8-4790-A5B7-46F4DBD4A5A0}"/>
    <cellStyle name="20% - 5. jelölőszín 3 2 3" xfId="973" xr:uid="{075449C9-D1F2-4282-A2B6-59C5ABC2E4D4}"/>
    <cellStyle name="20% - 5. jelölőszín 3 2 3 2" xfId="974" xr:uid="{EA0529D7-66C8-4804-9560-EE2EED3C7FD6}"/>
    <cellStyle name="20% - 5. jelölőszín 3 2 3 2 2" xfId="4429" xr:uid="{794EC0CE-8D08-4314-97FD-A5FE5CA3FAAE}"/>
    <cellStyle name="20% - 5. jelölőszín 3 2 3 3" xfId="4428" xr:uid="{FEE1040A-2641-4EFF-AD21-29467314CC62}"/>
    <cellStyle name="20% - 5. jelölőszín 3 2 4" xfId="975" xr:uid="{A6F5DE0B-F6AB-4CFF-98D4-0DFAF2F35E58}"/>
    <cellStyle name="20% - 5. jelölőszín 3 2 4 2" xfId="976" xr:uid="{A9DF70C8-F9C4-4686-9FA6-27847660D7E7}"/>
    <cellStyle name="20% - 5. jelölőszín 3 2 4 2 2" xfId="4431" xr:uid="{3992819A-D32A-4DBB-9FA2-29F2C7B942D9}"/>
    <cellStyle name="20% - 5. jelölőszín 3 2 4 3" xfId="4430" xr:uid="{129E48F4-61F4-4FA6-A426-23216C8FE401}"/>
    <cellStyle name="20% - 5. jelölőszín 3 2 5" xfId="977" xr:uid="{5CA5F09C-D219-4980-A0E0-6CE03E2A7D14}"/>
    <cellStyle name="20% - 5. jelölőszín 3 2 5 2" xfId="4432" xr:uid="{68ABD869-79C2-44FE-B946-D8293C8A1A8F}"/>
    <cellStyle name="20% - 5. jelölőszín 3 2 6" xfId="4425" xr:uid="{C39FC9C3-1BA0-4CF7-A422-F32F7C13D04B}"/>
    <cellStyle name="20% - 5. jelölőszín 3 3" xfId="978" xr:uid="{5651EE27-7728-4FFC-A0D1-CAD238304F81}"/>
    <cellStyle name="20% - 5. jelölőszín 3 3 2" xfId="979" xr:uid="{A6FAAE71-CC80-4B8F-912D-E6390E307EEF}"/>
    <cellStyle name="20% - 5. jelölőszín 3 3 2 2" xfId="980" xr:uid="{4396FC42-A6DF-42D0-86D9-AEA377895031}"/>
    <cellStyle name="20% - 5. jelölőszín 3 3 2 2 2" xfId="4435" xr:uid="{36337A20-ED24-462E-A149-2DE3F36BF2A1}"/>
    <cellStyle name="20% - 5. jelölőszín 3 3 2 3" xfId="4434" xr:uid="{F8F7A3EB-8F19-45F2-B32F-751C0578D996}"/>
    <cellStyle name="20% - 5. jelölőszín 3 3 3" xfId="981" xr:uid="{5036D690-2A42-42D6-B933-5332A8EE598D}"/>
    <cellStyle name="20% - 5. jelölőszín 3 3 3 2" xfId="982" xr:uid="{97C11C8A-0A66-47E0-959F-9402EA2372EB}"/>
    <cellStyle name="20% - 5. jelölőszín 3 3 3 2 2" xfId="4437" xr:uid="{5BF727AA-58E9-47E8-9109-D690B0A4BC77}"/>
    <cellStyle name="20% - 5. jelölőszín 3 3 3 3" xfId="4436" xr:uid="{AB0E9A2F-1F54-4A68-AC85-8AEC5BC452D4}"/>
    <cellStyle name="20% - 5. jelölőszín 3 3 4" xfId="983" xr:uid="{8D6F1E10-7CE3-4904-A796-753F0F4D8902}"/>
    <cellStyle name="20% - 5. jelölőszín 3 3 4 2" xfId="984" xr:uid="{41FB040F-82A4-48A6-BC9D-882F936C499B}"/>
    <cellStyle name="20% - 5. jelölőszín 3 3 4 2 2" xfId="4439" xr:uid="{284F3544-0CD1-4C16-9701-9F9E9AE91046}"/>
    <cellStyle name="20% - 5. jelölőszín 3 3 4 3" xfId="4438" xr:uid="{C3AF42CF-A84E-42BD-9872-6BD343A43E58}"/>
    <cellStyle name="20% - 5. jelölőszín 3 3 5" xfId="985" xr:uid="{87DD3C10-1A98-494E-A01C-6EF32FDF9EA9}"/>
    <cellStyle name="20% - 5. jelölőszín 3 3 5 2" xfId="4440" xr:uid="{531DD6E9-257B-4405-A0CF-6335C1911346}"/>
    <cellStyle name="20% - 5. jelölőszín 3 3 6" xfId="4433" xr:uid="{4320574D-6B05-48CA-9B95-1F8C9FB526A4}"/>
    <cellStyle name="20% - 5. jelölőszín 3 4" xfId="986" xr:uid="{60B53BBA-3DB4-44E0-A6BF-2ADC521C80AF}"/>
    <cellStyle name="20% - 5. jelölőszín 3 4 2" xfId="987" xr:uid="{9519728A-699F-4610-B817-4E297EF8F2F9}"/>
    <cellStyle name="20% - 5. jelölőszín 3 4 2 2" xfId="988" xr:uid="{35099FA7-D57E-400D-8F62-60493260C283}"/>
    <cellStyle name="20% - 5. jelölőszín 3 4 2 2 2" xfId="4443" xr:uid="{B74DF5BF-2694-450D-B102-DD98BD32063A}"/>
    <cellStyle name="20% - 5. jelölőszín 3 4 2 3" xfId="4442" xr:uid="{3B6F75F5-8779-4CD2-A430-248EC5A9E9B2}"/>
    <cellStyle name="20% - 5. jelölőszín 3 4 3" xfId="989" xr:uid="{91C8E808-3222-4E83-98B1-DDB9C0FC719B}"/>
    <cellStyle name="20% - 5. jelölőszín 3 4 3 2" xfId="990" xr:uid="{66A78685-167B-408C-903E-282AFE9D8918}"/>
    <cellStyle name="20% - 5. jelölőszín 3 4 3 2 2" xfId="4445" xr:uid="{CD142A30-9B0E-42FA-8228-D656848F88B7}"/>
    <cellStyle name="20% - 5. jelölőszín 3 4 3 3" xfId="4444" xr:uid="{72368347-BE9C-41C7-B1D6-E1B3EB622D6E}"/>
    <cellStyle name="20% - 5. jelölőszín 3 4 4" xfId="991" xr:uid="{AB0952B6-F7A6-4FA5-ACDA-6C1A864ADF1A}"/>
    <cellStyle name="20% - 5. jelölőszín 3 4 4 2" xfId="992" xr:uid="{7E2876C4-7607-4223-B875-0B82686AF80F}"/>
    <cellStyle name="20% - 5. jelölőszín 3 4 4 2 2" xfId="4447" xr:uid="{3FCA57D9-6A1A-4008-9F9C-45B05965C1D0}"/>
    <cellStyle name="20% - 5. jelölőszín 3 4 4 3" xfId="4446" xr:uid="{0E2E559B-8DEA-4BD2-B83A-32619F3150AE}"/>
    <cellStyle name="20% - 5. jelölőszín 3 4 5" xfId="993" xr:uid="{203D4898-6ACA-4822-9527-2F5266CBABC0}"/>
    <cellStyle name="20% - 5. jelölőszín 3 4 5 2" xfId="4448" xr:uid="{4903F7B1-E3B9-4462-9037-082AD297C05E}"/>
    <cellStyle name="20% - 5. jelölőszín 3 4 6" xfId="4441" xr:uid="{6FA037AD-0929-4F70-88A7-9BE5885DE7E2}"/>
    <cellStyle name="20% - 5. jelölőszín 3 5" xfId="994" xr:uid="{1D624BD9-6088-4786-A277-48877DFBB56E}"/>
    <cellStyle name="20% - 5. jelölőszín 3 5 2" xfId="995" xr:uid="{73EF44E1-837B-42DB-AE79-1B8CB34ED177}"/>
    <cellStyle name="20% - 5. jelölőszín 3 5 2 2" xfId="996" xr:uid="{5F1E0339-3A2A-44B1-8470-7518ECEF54B9}"/>
    <cellStyle name="20% - 5. jelölőszín 3 5 2 2 2" xfId="4451" xr:uid="{CD242AB5-1596-4308-B05C-B8492215059B}"/>
    <cellStyle name="20% - 5. jelölőszín 3 5 2 3" xfId="4450" xr:uid="{642CA352-7C89-4518-B948-84E099A4A43D}"/>
    <cellStyle name="20% - 5. jelölőszín 3 5 3" xfId="997" xr:uid="{7AE756E5-9876-4827-92CC-81366ADAD622}"/>
    <cellStyle name="20% - 5. jelölőszín 3 5 3 2" xfId="998" xr:uid="{1EF06506-5A25-473C-92C6-BF67EBC72685}"/>
    <cellStyle name="20% - 5. jelölőszín 3 5 3 2 2" xfId="4453" xr:uid="{65381E32-9191-4DFB-9AA8-A82E9E7FCE20}"/>
    <cellStyle name="20% - 5. jelölőszín 3 5 3 3" xfId="4452" xr:uid="{8B532C0B-46D5-457F-8C61-7B21944BC35A}"/>
    <cellStyle name="20% - 5. jelölőszín 3 5 4" xfId="999" xr:uid="{33965F84-C6DB-471A-8AA3-C1127FFB3BF2}"/>
    <cellStyle name="20% - 5. jelölőszín 3 5 4 2" xfId="1000" xr:uid="{F139AAF1-7153-4FD8-A4EA-01495CBB3F4F}"/>
    <cellStyle name="20% - 5. jelölőszín 3 5 4 2 2" xfId="4455" xr:uid="{CD5E1B3C-57C1-4C8B-849B-A1CF6F3D3CD5}"/>
    <cellStyle name="20% - 5. jelölőszín 3 5 4 3" xfId="4454" xr:uid="{C94CF2EA-D600-4478-B555-BE6ED7D63AAC}"/>
    <cellStyle name="20% - 5. jelölőszín 3 5 5" xfId="1001" xr:uid="{83B1E848-18CD-4F92-9427-1B73603F16EB}"/>
    <cellStyle name="20% - 5. jelölőszín 3 5 5 2" xfId="4456" xr:uid="{B0959A57-C917-4A32-BDE8-9BB28D2E1079}"/>
    <cellStyle name="20% - 5. jelölőszín 3 5 6" xfId="4449" xr:uid="{2777EE73-55E8-4385-B04F-D8975F329870}"/>
    <cellStyle name="20% - 5. jelölőszín 3 6" xfId="1002" xr:uid="{67FE5CEC-24EC-4181-8786-58C0D0E77655}"/>
    <cellStyle name="20% - 5. jelölőszín 3 6 2" xfId="1003" xr:uid="{C0D55F01-BE38-426D-9484-2F5306E95654}"/>
    <cellStyle name="20% - 5. jelölőszín 3 6 2 2" xfId="1004" xr:uid="{8299E2FC-8D67-40B7-985C-3FFF3AA77A3B}"/>
    <cellStyle name="20% - 5. jelölőszín 3 6 2 2 2" xfId="4459" xr:uid="{9E672A4B-5B4C-4E84-8E24-01DE6D4DEE52}"/>
    <cellStyle name="20% - 5. jelölőszín 3 6 2 3" xfId="4458" xr:uid="{FD41EA76-DA32-4D64-A25B-FEEB531E335F}"/>
    <cellStyle name="20% - 5. jelölőszín 3 6 3" xfId="1005" xr:uid="{3544D5CC-0CF6-43E2-8F8D-3F41DA84A2A1}"/>
    <cellStyle name="20% - 5. jelölőszín 3 6 3 2" xfId="1006" xr:uid="{9F7D370D-BED8-4805-87F3-B2E6D136E9F9}"/>
    <cellStyle name="20% - 5. jelölőszín 3 6 3 2 2" xfId="4461" xr:uid="{48B100C2-C66A-4214-BF60-6A235A5A706D}"/>
    <cellStyle name="20% - 5. jelölőszín 3 6 3 3" xfId="4460" xr:uid="{A6FF51A0-128A-4DF7-8A1A-799055F5F52A}"/>
    <cellStyle name="20% - 5. jelölőszín 3 6 4" xfId="1007" xr:uid="{BFB0E9DB-02BF-4CFE-99AF-06E378331B1A}"/>
    <cellStyle name="20% - 5. jelölőszín 3 6 4 2" xfId="1008" xr:uid="{E13F73F1-E449-45C1-AB72-536584A12007}"/>
    <cellStyle name="20% - 5. jelölőszín 3 6 4 2 2" xfId="4463" xr:uid="{A7584985-F93E-4C6C-AF94-B78E8A5CBFA0}"/>
    <cellStyle name="20% - 5. jelölőszín 3 6 4 3" xfId="4462" xr:uid="{B3F92918-A791-48A0-A2C5-FA9E758A8A49}"/>
    <cellStyle name="20% - 5. jelölőszín 3 6 5" xfId="1009" xr:uid="{54B388A2-F58A-477D-A294-086E8EB56B33}"/>
    <cellStyle name="20% - 5. jelölőszín 3 6 5 2" xfId="4464" xr:uid="{65BC4AC8-D1E7-4639-B5A4-7D256FE78620}"/>
    <cellStyle name="20% - 5. jelölőszín 3 6 6" xfId="4457" xr:uid="{3BD2603B-2894-4286-9A12-1B3CAA202E57}"/>
    <cellStyle name="20% - 5. jelölőszín 3 7" xfId="1010" xr:uid="{D5E91319-F0B0-42C0-8F46-79E4D752101C}"/>
    <cellStyle name="20% - 5. jelölőszín 3 7 2" xfId="1011" xr:uid="{0FD6206D-4B76-4518-BAC0-2D2EFA79AFC6}"/>
    <cellStyle name="20% - 5. jelölőszín 3 7 2 2" xfId="4466" xr:uid="{1FFE923F-92A3-4ACA-AF68-60F048C79582}"/>
    <cellStyle name="20% - 5. jelölőszín 3 7 3" xfId="4465" xr:uid="{846CE86D-EBFC-4985-BAF5-11730F067C66}"/>
    <cellStyle name="20% - 5. jelölőszín 3 8" xfId="1012" xr:uid="{DFB10F32-B4B3-4305-B9F5-B60875E8587C}"/>
    <cellStyle name="20% - 5. jelölőszín 3 8 2" xfId="1013" xr:uid="{86F0F73E-0076-45AF-9EAA-668BB8DC9E9C}"/>
    <cellStyle name="20% - 5. jelölőszín 3 8 2 2" xfId="4468" xr:uid="{84826419-CAB5-4816-95D9-1A50A67420C0}"/>
    <cellStyle name="20% - 5. jelölőszín 3 8 3" xfId="4467" xr:uid="{74C3D816-5D23-43C1-8A94-09BE573BB671}"/>
    <cellStyle name="20% - 5. jelölőszín 3 9" xfId="1014" xr:uid="{0D77EAC5-9949-469E-9F0E-A03291184501}"/>
    <cellStyle name="20% - 5. jelölőszín 3 9 2" xfId="1015" xr:uid="{BF5C46B6-BD3D-4EF8-B996-9392CE7AC5F3}"/>
    <cellStyle name="20% - 5. jelölőszín 3 9 2 2" xfId="4470" xr:uid="{45BF27F6-1C14-448E-ABBA-B0818FBDD1C3}"/>
    <cellStyle name="20% - 5. jelölőszín 3 9 3" xfId="4469" xr:uid="{AEF64349-8C47-4533-B2BE-C7CBF9AE50C4}"/>
    <cellStyle name="20% - 5. jelölőszín 3_02 BV _2009_jan15" xfId="1016" xr:uid="{750142CB-78A1-40AD-B489-4CCF663FDC4B}"/>
    <cellStyle name="20% - 5. jelölőszín 30" xfId="6764" xr:uid="{11A65325-5F1B-4027-9F53-4ACB4A3D0BA0}"/>
    <cellStyle name="20% - 5. jelölőszín 30 2" xfId="7490" xr:uid="{07FA365B-A454-4460-AC9B-7EF1197A8D7E}"/>
    <cellStyle name="20% - 5. jelölőszín 31" xfId="6797" xr:uid="{6FE6933C-B2E9-4B0E-92FE-13994605576E}"/>
    <cellStyle name="20% - 5. jelölőszín 31 2" xfId="7523" xr:uid="{06DCC14B-61DD-48B6-917B-463AAB975D17}"/>
    <cellStyle name="20% - 5. jelölőszín 32" xfId="6807" xr:uid="{337C54CD-EC4F-4D73-A410-9053A3384DA1}"/>
    <cellStyle name="20% - 5. jelölőszín 32 2" xfId="7533" xr:uid="{AAA645C0-6CB4-453D-9E7E-5392AA07BBE1}"/>
    <cellStyle name="20% - 5. jelölőszín 33" xfId="6817" xr:uid="{10035EFC-467C-43F8-A298-F20F808AB5CE}"/>
    <cellStyle name="20% - 5. jelölőszín 33 2" xfId="7543" xr:uid="{B4256A7F-370F-4EE8-827D-D6B60D783AD9}"/>
    <cellStyle name="20% - 5. jelölőszín 34" xfId="6826" xr:uid="{A00C2820-51F6-46C9-8661-B179E7F87AB5}"/>
    <cellStyle name="20% - 5. jelölőszín 34 2" xfId="7552" xr:uid="{C4C135F6-FD20-4624-B844-B9BA1ACF831E}"/>
    <cellStyle name="20% - 5. jelölőszín 35" xfId="6834" xr:uid="{272A1F90-22D5-4E78-87E5-66861CF36DD8}"/>
    <cellStyle name="20% - 5. jelölőszín 35 2" xfId="7560" xr:uid="{252E0E8C-6C90-48E8-B7B6-A8566AFDC26C}"/>
    <cellStyle name="20% - 5. jelölőszín 36" xfId="6842" xr:uid="{FC884DB4-3306-46F5-B495-8B6245075D9C}"/>
    <cellStyle name="20% - 5. jelölőszín 36 2" xfId="7568" xr:uid="{6D29F198-9CC6-4B8B-B49E-9A5557819F4E}"/>
    <cellStyle name="20% - 5. jelölőszín 37" xfId="6869" xr:uid="{506FCAC9-36BC-4571-8DCC-9F9F832CBE84}"/>
    <cellStyle name="20% - 5. jelölőszín 37 2" xfId="7595" xr:uid="{A00C158E-6C3C-4CB3-A018-2C452F918F1E}"/>
    <cellStyle name="20% - 5. jelölőszín 38" xfId="6880" xr:uid="{25EF5FC3-6980-4E72-BE4C-D18E5BDFF63B}"/>
    <cellStyle name="20% - 5. jelölőszín 38 2" xfId="7606" xr:uid="{9182D620-2030-4EA5-A156-D66B574E156E}"/>
    <cellStyle name="20% - 5. jelölőszín 39" xfId="6890" xr:uid="{04C59AA5-9F5F-41EB-9499-6B393C8C0FEA}"/>
    <cellStyle name="20% - 5. jelölőszín 39 2" xfId="7616" xr:uid="{620E7012-A929-4DF5-9627-5205F6F2DEDE}"/>
    <cellStyle name="20% - 5. jelölőszín 4" xfId="1017" xr:uid="{83053F4C-60C9-4FF5-BA82-A5961EAB3FF6}"/>
    <cellStyle name="20% - 5. jelölőszín 4 10" xfId="1018" xr:uid="{0A2D414B-BA8B-469E-8CCB-62FA18B89C60}"/>
    <cellStyle name="20% - 5. jelölőszín 4 10 2" xfId="4472" xr:uid="{8898018C-B6A1-49BF-B4E1-0D095D2B4B23}"/>
    <cellStyle name="20% - 5. jelölőszín 4 11" xfId="4471" xr:uid="{78F7C36C-7C08-4321-8FE0-03C4C2BE9351}"/>
    <cellStyle name="20% - 5. jelölőszín 4 2" xfId="1019" xr:uid="{4C01F81B-DE52-46C7-B8F4-7ACA72701587}"/>
    <cellStyle name="20% - 5. jelölőszín 4 2 2" xfId="1020" xr:uid="{8F9EA107-3180-4869-A925-A055EC46BF83}"/>
    <cellStyle name="20% - 5. jelölőszín 4 2 2 2" xfId="1021" xr:uid="{4DE39684-43E5-4E2D-9AF6-594B6EF19303}"/>
    <cellStyle name="20% - 5. jelölőszín 4 2 2 2 2" xfId="4475" xr:uid="{CFEC399F-222C-4344-8C7A-BBB6F87F5937}"/>
    <cellStyle name="20% - 5. jelölőszín 4 2 2 3" xfId="4474" xr:uid="{9A647659-524D-4DDC-B92C-97FB73B74D52}"/>
    <cellStyle name="20% - 5. jelölőszín 4 2 3" xfId="1022" xr:uid="{BFDB6224-9C29-4275-8C1F-1D1406CCCD9E}"/>
    <cellStyle name="20% - 5. jelölőszín 4 2 3 2" xfId="1023" xr:uid="{2017B9A3-5113-4B4B-859E-5391D0382DDF}"/>
    <cellStyle name="20% - 5. jelölőszín 4 2 3 2 2" xfId="4477" xr:uid="{2E1A338A-0E25-4390-87EB-F049F032E179}"/>
    <cellStyle name="20% - 5. jelölőszín 4 2 3 3" xfId="4476" xr:uid="{56D6F336-FEF9-4569-8D11-5015FA6D3CC7}"/>
    <cellStyle name="20% - 5. jelölőszín 4 2 4" xfId="1024" xr:uid="{46276135-208E-4A5D-ADFE-C674D470F0B7}"/>
    <cellStyle name="20% - 5. jelölőszín 4 2 4 2" xfId="1025" xr:uid="{7A33A9E6-D74B-48D6-B76D-B63C139CA5B0}"/>
    <cellStyle name="20% - 5. jelölőszín 4 2 4 2 2" xfId="4479" xr:uid="{A826D516-1463-4509-AB14-25316CDDD668}"/>
    <cellStyle name="20% - 5. jelölőszín 4 2 4 3" xfId="4478" xr:uid="{F97D1666-4271-418E-8CE6-FA6924DC8B44}"/>
    <cellStyle name="20% - 5. jelölőszín 4 2 5" xfId="1026" xr:uid="{5D00674F-7B93-4CF5-83DE-2067963299FC}"/>
    <cellStyle name="20% - 5. jelölőszín 4 2 5 2" xfId="4480" xr:uid="{2AD587E2-7659-404E-AA5C-8334C17FB7B7}"/>
    <cellStyle name="20% - 5. jelölőszín 4 2 6" xfId="4473" xr:uid="{1EB0D44D-E271-4934-BD8F-D370772230AA}"/>
    <cellStyle name="20% - 5. jelölőszín 4 3" xfId="1027" xr:uid="{5927E5FB-B7B7-4958-B120-83385022D370}"/>
    <cellStyle name="20% - 5. jelölőszín 4 3 2" xfId="1028" xr:uid="{6108EAC7-CEE1-407C-9BE6-59BCBB3EC504}"/>
    <cellStyle name="20% - 5. jelölőszín 4 3 2 2" xfId="1029" xr:uid="{7649879D-7DC5-495F-9EE0-F715591A7B23}"/>
    <cellStyle name="20% - 5. jelölőszín 4 3 2 2 2" xfId="4483" xr:uid="{7BC44DDF-BBF4-488B-AF8B-21DF80EFFB64}"/>
    <cellStyle name="20% - 5. jelölőszín 4 3 2 3" xfId="4482" xr:uid="{24354E76-AA84-4DC0-A083-970D8FC433B5}"/>
    <cellStyle name="20% - 5. jelölőszín 4 3 3" xfId="1030" xr:uid="{AD1B2406-239C-449B-84A0-A605B04B9040}"/>
    <cellStyle name="20% - 5. jelölőszín 4 3 3 2" xfId="1031" xr:uid="{D7281483-4377-46E5-8984-2459B8753EE8}"/>
    <cellStyle name="20% - 5. jelölőszín 4 3 3 2 2" xfId="4485" xr:uid="{B1484C87-DDE6-4549-88E8-CC2451A99406}"/>
    <cellStyle name="20% - 5. jelölőszín 4 3 3 3" xfId="4484" xr:uid="{C15E98CC-6490-49FC-8DEE-D4D72352A752}"/>
    <cellStyle name="20% - 5. jelölőszín 4 3 4" xfId="1032" xr:uid="{A1B52060-16A6-47C0-91D6-8C1CC4676EA9}"/>
    <cellStyle name="20% - 5. jelölőszín 4 3 4 2" xfId="1033" xr:uid="{82A27CE4-3BDC-4B65-AF77-AACD3C348249}"/>
    <cellStyle name="20% - 5. jelölőszín 4 3 4 2 2" xfId="4487" xr:uid="{EF5CE43B-21C5-48EB-9048-738EBB4BCA70}"/>
    <cellStyle name="20% - 5. jelölőszín 4 3 4 3" xfId="4486" xr:uid="{0196AE02-AD5A-4B2C-92D3-AF26581DCFEA}"/>
    <cellStyle name="20% - 5. jelölőszín 4 3 5" xfId="1034" xr:uid="{C2FD89AF-F0FB-4945-BDD6-86549F55CA38}"/>
    <cellStyle name="20% - 5. jelölőszín 4 3 5 2" xfId="4488" xr:uid="{17BBDC2E-83A5-424F-933A-15A26180D6A8}"/>
    <cellStyle name="20% - 5. jelölőszín 4 3 6" xfId="4481" xr:uid="{7935BA4A-5F3C-4475-A047-8D99D578FA8C}"/>
    <cellStyle name="20% - 5. jelölőszín 4 4" xfId="1035" xr:uid="{30F314FC-AC1B-4CC5-8D93-D69BA7C7CCDC}"/>
    <cellStyle name="20% - 5. jelölőszín 4 4 2" xfId="1036" xr:uid="{5FD3927F-6E17-4697-B578-DB8CE3E0CF69}"/>
    <cellStyle name="20% - 5. jelölőszín 4 4 2 2" xfId="1037" xr:uid="{42E60465-74CE-4D7A-9FA7-900B496A9427}"/>
    <cellStyle name="20% - 5. jelölőszín 4 4 2 2 2" xfId="4491" xr:uid="{D0DD718F-B0B2-4D84-B189-DFA9905EBFA7}"/>
    <cellStyle name="20% - 5. jelölőszín 4 4 2 3" xfId="4490" xr:uid="{A6663FA9-1FFD-4882-B94C-A3D77C7CF62B}"/>
    <cellStyle name="20% - 5. jelölőszín 4 4 3" xfId="1038" xr:uid="{89FA0C10-9F06-4B62-97F3-18B589B6A821}"/>
    <cellStyle name="20% - 5. jelölőszín 4 4 3 2" xfId="1039" xr:uid="{9DFE9C26-D63C-44E9-8A40-1CCA57F092A9}"/>
    <cellStyle name="20% - 5. jelölőszín 4 4 3 2 2" xfId="4493" xr:uid="{80FE1D0F-C8FE-4CF6-94B9-E0DA6B3C0CA1}"/>
    <cellStyle name="20% - 5. jelölőszín 4 4 3 3" xfId="4492" xr:uid="{16AF69C5-7ADB-4D0F-B44E-01D8BE2B4A80}"/>
    <cellStyle name="20% - 5. jelölőszín 4 4 4" xfId="1040" xr:uid="{F430A45D-89E4-44E4-A422-883274DB30B3}"/>
    <cellStyle name="20% - 5. jelölőszín 4 4 4 2" xfId="1041" xr:uid="{D0A83D8D-9F46-47C8-9482-E74EBAEC2756}"/>
    <cellStyle name="20% - 5. jelölőszín 4 4 4 2 2" xfId="4495" xr:uid="{3F4BD480-42A8-4350-B084-E419560FEE3A}"/>
    <cellStyle name="20% - 5. jelölőszín 4 4 4 3" xfId="4494" xr:uid="{091ADA22-31DA-449C-B5AC-572518FDDD10}"/>
    <cellStyle name="20% - 5. jelölőszín 4 4 5" xfId="1042" xr:uid="{B040D623-A28B-4386-9038-758558C41746}"/>
    <cellStyle name="20% - 5. jelölőszín 4 4 5 2" xfId="4496" xr:uid="{A1611B23-AB57-45A4-9715-6F09D23405EA}"/>
    <cellStyle name="20% - 5. jelölőszín 4 4 6" xfId="4489" xr:uid="{6C501241-F55E-4370-8B5D-15980EF71840}"/>
    <cellStyle name="20% - 5. jelölőszín 4 5" xfId="1043" xr:uid="{6600447F-6083-461F-9F77-D7DC608488BA}"/>
    <cellStyle name="20% - 5. jelölőszín 4 5 2" xfId="1044" xr:uid="{070311AC-66B8-4846-BA70-58914DE2816A}"/>
    <cellStyle name="20% - 5. jelölőszín 4 5 2 2" xfId="1045" xr:uid="{C3C979FC-8D8E-411C-A04E-0340DE357943}"/>
    <cellStyle name="20% - 5. jelölőszín 4 5 2 2 2" xfId="4499" xr:uid="{40AC1CAF-F176-486E-A692-4FC8173B50AE}"/>
    <cellStyle name="20% - 5. jelölőszín 4 5 2 3" xfId="4498" xr:uid="{E153E96E-1E31-402C-9016-5111331A51B1}"/>
    <cellStyle name="20% - 5. jelölőszín 4 5 3" xfId="1046" xr:uid="{4FF427ED-67A9-41E5-9ED9-1A9A022CF796}"/>
    <cellStyle name="20% - 5. jelölőszín 4 5 3 2" xfId="1047" xr:uid="{5992D8D1-469B-4FDB-BD7B-D25343C489F7}"/>
    <cellStyle name="20% - 5. jelölőszín 4 5 3 2 2" xfId="4501" xr:uid="{25861F74-2D07-4794-AE64-C16FCF13F3DB}"/>
    <cellStyle name="20% - 5. jelölőszín 4 5 3 3" xfId="4500" xr:uid="{1C0198EC-04A6-4981-B852-3E508B0F91D5}"/>
    <cellStyle name="20% - 5. jelölőszín 4 5 4" xfId="1048" xr:uid="{E6730D09-6923-41BE-905E-AD4150904AAC}"/>
    <cellStyle name="20% - 5. jelölőszín 4 5 4 2" xfId="1049" xr:uid="{1D5178BF-4414-4F33-B7CF-77A68C5F5FEE}"/>
    <cellStyle name="20% - 5. jelölőszín 4 5 4 2 2" xfId="4503" xr:uid="{C0B48F21-F0C5-48F2-86A5-1319D4D01F01}"/>
    <cellStyle name="20% - 5. jelölőszín 4 5 4 3" xfId="4502" xr:uid="{2EB996CE-A5DC-43C9-A93B-6E1B4D3A138D}"/>
    <cellStyle name="20% - 5. jelölőszín 4 5 5" xfId="1050" xr:uid="{393F9F6D-C032-4AEB-8FB5-BEEB54385420}"/>
    <cellStyle name="20% - 5. jelölőszín 4 5 5 2" xfId="4504" xr:uid="{C356B49E-3C4A-4240-9A88-69BB9240262E}"/>
    <cellStyle name="20% - 5. jelölőszín 4 5 6" xfId="4497" xr:uid="{E1A04EE8-0A06-4F88-AD41-903B938671C0}"/>
    <cellStyle name="20% - 5. jelölőszín 4 6" xfId="1051" xr:uid="{3D505CFB-5B50-489E-B141-D7F945573855}"/>
    <cellStyle name="20% - 5. jelölőszín 4 6 2" xfId="1052" xr:uid="{6762270F-DACA-4D70-B01A-A55871DE9D9B}"/>
    <cellStyle name="20% - 5. jelölőszín 4 6 2 2" xfId="1053" xr:uid="{EB0BAD7B-66FE-4AFD-B987-2B742A690B86}"/>
    <cellStyle name="20% - 5. jelölőszín 4 6 2 2 2" xfId="4507" xr:uid="{079168E0-8272-44B6-9603-D64016162B81}"/>
    <cellStyle name="20% - 5. jelölőszín 4 6 2 3" xfId="4506" xr:uid="{EA325135-9C75-455E-B9AF-C7703764558E}"/>
    <cellStyle name="20% - 5. jelölőszín 4 6 3" xfId="1054" xr:uid="{EF725244-EF9E-44EC-9B2F-805E2B8DF95B}"/>
    <cellStyle name="20% - 5. jelölőszín 4 6 3 2" xfId="1055" xr:uid="{8EB06328-972D-447B-8680-D27D54CACFB0}"/>
    <cellStyle name="20% - 5. jelölőszín 4 6 3 2 2" xfId="4509" xr:uid="{BF944BB4-AB49-471E-ACC3-02092CACF0BF}"/>
    <cellStyle name="20% - 5. jelölőszín 4 6 3 3" xfId="4508" xr:uid="{93DF13B1-5CBD-47C8-8976-EEED3A3EC4CA}"/>
    <cellStyle name="20% - 5. jelölőszín 4 6 4" xfId="1056" xr:uid="{03D9CED5-6BB1-4089-813F-778D309698D0}"/>
    <cellStyle name="20% - 5. jelölőszín 4 6 4 2" xfId="1057" xr:uid="{95B30882-0B44-4252-9A07-2C8E23ABB4F7}"/>
    <cellStyle name="20% - 5. jelölőszín 4 6 4 2 2" xfId="4511" xr:uid="{4B4F7DF3-73E8-435A-B31B-464C101104E0}"/>
    <cellStyle name="20% - 5. jelölőszín 4 6 4 3" xfId="4510" xr:uid="{F2894A95-CFF8-42A9-97CA-398941003701}"/>
    <cellStyle name="20% - 5. jelölőszín 4 6 5" xfId="1058" xr:uid="{F3E4ECD1-1A60-4FC1-8C9C-F74D7CF114F1}"/>
    <cellStyle name="20% - 5. jelölőszín 4 6 5 2" xfId="4512" xr:uid="{E33F3319-CD1A-4E3F-A013-E9F5EA3799FE}"/>
    <cellStyle name="20% - 5. jelölőszín 4 6 6" xfId="4505" xr:uid="{6B91DD2E-4AB3-40C9-BE3E-BD9CD6DB5DE4}"/>
    <cellStyle name="20% - 5. jelölőszín 4 7" xfId="1059" xr:uid="{22CB064E-A9DA-4D24-ABF8-76DEB7A5CAAF}"/>
    <cellStyle name="20% - 5. jelölőszín 4 7 2" xfId="1060" xr:uid="{60B3D826-9E20-4286-B81E-2EBC96CE278A}"/>
    <cellStyle name="20% - 5. jelölőszín 4 7 2 2" xfId="4514" xr:uid="{3A3ED20C-1E36-4B1D-BC23-745838B7151A}"/>
    <cellStyle name="20% - 5. jelölőszín 4 7 3" xfId="4513" xr:uid="{25C5642E-CEF9-4506-B53C-A600F2A8CFD0}"/>
    <cellStyle name="20% - 5. jelölőszín 4 8" xfId="1061" xr:uid="{AB19AC6C-CD0C-422F-9345-1CF7BA362597}"/>
    <cellStyle name="20% - 5. jelölőszín 4 8 2" xfId="1062" xr:uid="{B5C72F66-696F-4FF1-B67D-9DD62D836BFE}"/>
    <cellStyle name="20% - 5. jelölőszín 4 8 2 2" xfId="4516" xr:uid="{893C6BDD-3B2C-43C7-A0F1-C0941E6C7A9F}"/>
    <cellStyle name="20% - 5. jelölőszín 4 8 3" xfId="4515" xr:uid="{6BB5D475-D282-49D3-BBEE-27D8F82B60D8}"/>
    <cellStyle name="20% - 5. jelölőszín 4 9" xfId="1063" xr:uid="{70A5EC9A-8223-4B78-9BDC-355659BF13B6}"/>
    <cellStyle name="20% - 5. jelölőszín 4 9 2" xfId="1064" xr:uid="{1E885FF5-6CB6-46EA-BCA0-A27431DEA69F}"/>
    <cellStyle name="20% - 5. jelölőszín 4 9 2 2" xfId="4518" xr:uid="{0123BA6B-7B4A-4B66-B4D1-4C07BF41F46B}"/>
    <cellStyle name="20% - 5. jelölőszín 4 9 3" xfId="4517" xr:uid="{D3289A03-1427-4DC1-A6B5-9AE520599CDD}"/>
    <cellStyle name="20% - 5. jelölőszín 4_02 BV _2009_jan15" xfId="1065" xr:uid="{18230E84-13CB-4C23-ADA6-2A67BF4AB0EA}"/>
    <cellStyle name="20% - 5. jelölőszín 40" xfId="6899" xr:uid="{71783B12-A463-4E68-BFD1-7DA52A274CD6}"/>
    <cellStyle name="20% - 5. jelölőszín 40 2" xfId="7625" xr:uid="{E936CABB-F2F8-4E95-8F38-56A7AA46A650}"/>
    <cellStyle name="20% - 5. jelölőszín 41" xfId="6907" xr:uid="{E91CEB7F-D956-476D-9956-045842ACC388}"/>
    <cellStyle name="20% - 5. jelölőszín 41 2" xfId="7633" xr:uid="{CAA3418C-010F-47CA-93F2-5592E015BE18}"/>
    <cellStyle name="20% - 5. jelölőszín 42" xfId="6920" xr:uid="{A82C583C-7AFD-4F2A-812A-F0445E96595E}"/>
    <cellStyle name="20% - 5. jelölőszín 42 2" xfId="7646" xr:uid="{BB96DC42-533E-4297-B8DB-702B7CA386F6}"/>
    <cellStyle name="20% - 5. jelölőszín 43" xfId="6938" xr:uid="{55AF99DB-6A19-407C-83DD-1C929F3D051F}"/>
    <cellStyle name="20% - 5. jelölőszín 43 2" xfId="7659" xr:uid="{C6331FF6-4E8F-4B94-A5CE-2DCC9A00FE77}"/>
    <cellStyle name="20% - 5. jelölőszín 44" xfId="6968" xr:uid="{D2B44452-800E-43BF-B4F3-02DD14086485}"/>
    <cellStyle name="20% - 5. jelölőszín 44 2" xfId="7689" xr:uid="{969817FC-55DC-4DB2-B877-39239F8B19B2}"/>
    <cellStyle name="20% - 5. jelölőszín 45" xfId="6978" xr:uid="{ADE0EB32-483D-4DE0-A1ED-DD31C61FFC45}"/>
    <cellStyle name="20% - 5. jelölőszín 45 2" xfId="7699" xr:uid="{BFCC190D-91B8-49AB-B589-9B421DBFEB54}"/>
    <cellStyle name="20% - 5. jelölőszín 46" xfId="6987" xr:uid="{0325D394-BB58-4C88-9A52-C052BDAAFD0E}"/>
    <cellStyle name="20% - 5. jelölőszín 46 2" xfId="7708" xr:uid="{E8D047F1-E7E5-4A31-9C09-7CBBC9EAF11F}"/>
    <cellStyle name="20% - 5. jelölőszín 47" xfId="6995" xr:uid="{646C7ECC-2969-4DAD-9541-F30993E79CBC}"/>
    <cellStyle name="20% - 5. jelölőszín 47 2" xfId="7716" xr:uid="{D09AA31F-1404-4A59-AF10-695F6C35551D}"/>
    <cellStyle name="20% - 5. jelölőszín 48" xfId="7003" xr:uid="{2E701319-69EF-4A0C-A44C-60F893C952A7}"/>
    <cellStyle name="20% - 5. jelölőszín 48 2" xfId="7724" xr:uid="{399BB92D-38EC-44B7-BFC0-4FC498D82233}"/>
    <cellStyle name="20% - 5. jelölőszín 49" xfId="7144" xr:uid="{518540D5-2FF4-4E75-A3A9-51369F7C78AC}"/>
    <cellStyle name="20% - 5. jelölőszín 49 2" xfId="7744" xr:uid="{D7D1C38A-D542-4BCB-B84C-7FFB147C36FD}"/>
    <cellStyle name="20% - 5. jelölőszín 5" xfId="1066" xr:uid="{85793899-193E-4A76-8C77-1BB25CF6254C}"/>
    <cellStyle name="20% - 5. jelölőszín 5 2" xfId="1067" xr:uid="{2BA2A2C7-9167-4B2A-8AD7-B08C2E5D333D}"/>
    <cellStyle name="20% - 5. jelölőszín 5 2 2" xfId="1068" xr:uid="{22AA12CE-3417-434B-B3D2-1FB53BE26A82}"/>
    <cellStyle name="20% - 5. jelölőszín 5 2 2 2" xfId="4521" xr:uid="{82D559F5-F6A3-4AC7-A930-A98A402B6D1E}"/>
    <cellStyle name="20% - 5. jelölőszín 5 2 3" xfId="4520" xr:uid="{4C2F69D9-B222-4E71-A688-FDEA96CB8AEB}"/>
    <cellStyle name="20% - 5. jelölőszín 5 3" xfId="1069" xr:uid="{452197A4-1F62-4B1C-AA59-F2AF958256F0}"/>
    <cellStyle name="20% - 5. jelölőszín 5 3 2" xfId="1070" xr:uid="{4D0F12FF-F0D0-4392-9B35-97797ECFBAEE}"/>
    <cellStyle name="20% - 5. jelölőszín 5 3 2 2" xfId="4523" xr:uid="{AAC512B1-1405-46E5-AE2A-FD12E15344EA}"/>
    <cellStyle name="20% - 5. jelölőszín 5 3 3" xfId="4522" xr:uid="{ADA4E5CE-546A-40A7-9D20-CAA75A2E7E1C}"/>
    <cellStyle name="20% - 5. jelölőszín 5 4" xfId="1071" xr:uid="{E15D4386-30E8-4F0B-8A4B-CAFC7C3E92A2}"/>
    <cellStyle name="20% - 5. jelölőszín 5 4 2" xfId="1072" xr:uid="{F00F9D71-64C6-4248-A9A1-24E6AF0CC2D9}"/>
    <cellStyle name="20% - 5. jelölőszín 5 4 2 2" xfId="4525" xr:uid="{F1EBBE59-1BF0-4E25-AA9D-6F5EC2322DC3}"/>
    <cellStyle name="20% - 5. jelölőszín 5 4 3" xfId="4524" xr:uid="{747BB49C-71E7-4797-8267-E6886F7FA422}"/>
    <cellStyle name="20% - 5. jelölőszín 5 5" xfId="1073" xr:uid="{F23D0241-E0E3-49EB-A7DE-00A188032861}"/>
    <cellStyle name="20% - 5. jelölőszín 5 5 2" xfId="4526" xr:uid="{B259CD62-ACB8-4F2E-BC77-48B923BFEA5A}"/>
    <cellStyle name="20% - 5. jelölőszín 5 6" xfId="4519" xr:uid="{770C8E74-78F8-45C8-B73E-5F8E55B00518}"/>
    <cellStyle name="20% - 5. jelölőszín 50" xfId="7159" xr:uid="{323026AC-6C1A-4B07-9EB5-14568889CA1D}"/>
    <cellStyle name="20% - 5. jelölőszín 51" xfId="7790" xr:uid="{1B6C2468-B369-4978-BFA8-274F9AA1EFCF}"/>
    <cellStyle name="20% - 5. jelölőszín 51 2" xfId="8030" xr:uid="{8D5AED35-4E8E-4F30-B565-CAFFF7CE0EC5}"/>
    <cellStyle name="20% - 5. jelölőszín 51 2 2" xfId="8520" xr:uid="{88E781AE-6536-456C-9443-D832F31556DA}"/>
    <cellStyle name="20% - 5. jelölőszín 51 2 2 2" xfId="9554" xr:uid="{8BF7881C-1401-4DBB-A1CA-89A6AA025BA9}"/>
    <cellStyle name="20% - 5. jelölőszín 51 2 3" xfId="9069" xr:uid="{A01D78E5-1516-4062-89A1-734B6B18872C}"/>
    <cellStyle name="20% - 5. jelölőszín 51 3" xfId="8281" xr:uid="{4B55FF64-0DBD-4201-9B38-8F6FDB23DA2E}"/>
    <cellStyle name="20% - 5. jelölőszín 51 3 2" xfId="9315" xr:uid="{80DF0FBD-DA19-4577-9864-328AF2EDB5CD}"/>
    <cellStyle name="20% - 5. jelölőszín 51 4" xfId="8830" xr:uid="{A0B77F93-2822-488F-B0E2-F219E098568F}"/>
    <cellStyle name="20% - 5. jelölőszín 6" xfId="1074" xr:uid="{4052994B-315E-4C7D-B7ED-E99037AAD06F}"/>
    <cellStyle name="20% - 5. jelölőszín 6 2" xfId="1075" xr:uid="{71611206-D18D-406C-9B8F-B20E2EFCB0C2}"/>
    <cellStyle name="20% - 5. jelölőszín 6 2 2" xfId="1076" xr:uid="{BEA80291-B105-44CE-AEA8-963DAB3A996C}"/>
    <cellStyle name="20% - 5. jelölőszín 6 2 2 2" xfId="4529" xr:uid="{D5BF3941-C475-4909-B2D6-849320DEC57A}"/>
    <cellStyle name="20% - 5. jelölőszín 6 2 3" xfId="4528" xr:uid="{FAC084B6-FBCB-4535-9C84-625B401DEA92}"/>
    <cellStyle name="20% - 5. jelölőszín 6 3" xfId="1077" xr:uid="{B97FC025-6977-441F-82A3-E017B1B67D4F}"/>
    <cellStyle name="20% - 5. jelölőszín 6 3 2" xfId="1078" xr:uid="{54F1B17E-2051-4D9D-82F9-002EEB9A3B74}"/>
    <cellStyle name="20% - 5. jelölőszín 6 3 2 2" xfId="4531" xr:uid="{49CDE1C4-C566-48CF-8603-8033D93A6AA0}"/>
    <cellStyle name="20% - 5. jelölőszín 6 3 3" xfId="4530" xr:uid="{69AB8A5F-CE68-43E9-B61E-45FBBC37DE57}"/>
    <cellStyle name="20% - 5. jelölőszín 6 4" xfId="1079" xr:uid="{326B8227-B13F-48CF-87EE-D5B82AE30686}"/>
    <cellStyle name="20% - 5. jelölőszín 6 4 2" xfId="1080" xr:uid="{2FD525AF-51A2-47F2-9BEE-3435DB3F2F96}"/>
    <cellStyle name="20% - 5. jelölőszín 6 4 2 2" xfId="4533" xr:uid="{69D06B47-BEA8-4228-A25F-5C0CDB5747DB}"/>
    <cellStyle name="20% - 5. jelölőszín 6 4 3" xfId="4532" xr:uid="{9EDA2237-5D31-4072-AAFB-134414157071}"/>
    <cellStyle name="20% - 5. jelölőszín 6 5" xfId="1081" xr:uid="{F1B4C5F2-A916-414F-B668-B9332DAC8B6E}"/>
    <cellStyle name="20% - 5. jelölőszín 6 5 2" xfId="4534" xr:uid="{01DE4458-F199-4C4A-ADD5-5EEC3A0D389F}"/>
    <cellStyle name="20% - 5. jelölőszín 6 6" xfId="4527" xr:uid="{12FF31FF-4612-4B05-951E-CCA13613959F}"/>
    <cellStyle name="20% - 5. jelölőszín 7" xfId="1082" xr:uid="{43BF3E22-6479-46D6-8141-0881D2272F05}"/>
    <cellStyle name="20% - 5. jelölőszín 7 2" xfId="1083" xr:uid="{B685325E-041D-48A5-AE4D-07923174E7CF}"/>
    <cellStyle name="20% - 5. jelölőszín 7 2 2" xfId="1084" xr:uid="{4F58F127-C72C-4A1F-8751-556FE928C944}"/>
    <cellStyle name="20% - 5. jelölőszín 7 2 2 2" xfId="4537" xr:uid="{3541591A-E3E9-4C0A-B3B2-D9A06022762D}"/>
    <cellStyle name="20% - 5. jelölőszín 7 2 3" xfId="4536" xr:uid="{8F5B030C-58D3-41D7-8152-5D6049D2DA20}"/>
    <cellStyle name="20% - 5. jelölőszín 7 3" xfId="1085" xr:uid="{5EC7053E-D641-4158-950B-058B3581F537}"/>
    <cellStyle name="20% - 5. jelölőszín 7 3 2" xfId="1086" xr:uid="{1593FA3F-325E-43F6-B2E0-AC5AE363060E}"/>
    <cellStyle name="20% - 5. jelölőszín 7 3 2 2" xfId="4539" xr:uid="{9EB38DB8-DF70-4476-A005-4E50F99A5F4A}"/>
    <cellStyle name="20% - 5. jelölőszín 7 3 3" xfId="4538" xr:uid="{A6AF7638-6CC0-415F-B556-B34079936B0C}"/>
    <cellStyle name="20% - 5. jelölőszín 7 4" xfId="1087" xr:uid="{E1B3D182-5D7B-458D-9C56-B9E91022B16C}"/>
    <cellStyle name="20% - 5. jelölőszín 7 4 2" xfId="1088" xr:uid="{0761E3AE-BD7D-4709-9E3E-17AF5248BF58}"/>
    <cellStyle name="20% - 5. jelölőszín 7 4 2 2" xfId="4541" xr:uid="{00342207-1288-4985-A855-D0D265ECF4F5}"/>
    <cellStyle name="20% - 5. jelölőszín 7 4 3" xfId="4540" xr:uid="{B4C79720-F0E1-4AAF-83ED-0B1F2850B93E}"/>
    <cellStyle name="20% - 5. jelölőszín 7 5" xfId="1089" xr:uid="{FEEDD44B-3620-451B-ACFA-F127AD30F53E}"/>
    <cellStyle name="20% - 5. jelölőszín 7 5 2" xfId="4542" xr:uid="{3E0969DD-3F85-4F7E-89F9-B3980E9DCACC}"/>
    <cellStyle name="20% - 5. jelölőszín 7 6" xfId="4535" xr:uid="{7C7775C4-2B1D-4E08-A233-242F995FB4D4}"/>
    <cellStyle name="20% - 5. jelölőszín 8" xfId="1090" xr:uid="{C46F0DCA-163E-47D9-8ADE-DFE261187354}"/>
    <cellStyle name="20% - 5. jelölőszín 8 2" xfId="1091" xr:uid="{CBAF337B-BC30-456A-BDA9-C5F6BAD197BC}"/>
    <cellStyle name="20% - 5. jelölőszín 8 2 2" xfId="1092" xr:uid="{8D19DB5C-955E-4F16-B428-3425D9F5DFCF}"/>
    <cellStyle name="20% - 5. jelölőszín 8 2 2 2" xfId="4545" xr:uid="{C5DDA6EC-E514-45BB-B4E0-2C3030EAEC03}"/>
    <cellStyle name="20% - 5. jelölőszín 8 2 3" xfId="4544" xr:uid="{8E93C305-87FF-4872-B124-D5D65270E344}"/>
    <cellStyle name="20% - 5. jelölőszín 8 3" xfId="1093" xr:uid="{6D660B1B-5692-46BD-824D-FC48EA9F35F3}"/>
    <cellStyle name="20% - 5. jelölőszín 8 3 2" xfId="1094" xr:uid="{964C7149-2EBE-458A-B166-A0BC2AC37189}"/>
    <cellStyle name="20% - 5. jelölőszín 8 3 2 2" xfId="4547" xr:uid="{9655BBE9-A040-45CC-B242-DA1C61FAF55B}"/>
    <cellStyle name="20% - 5. jelölőszín 8 3 3" xfId="4546" xr:uid="{CAA5CD5F-8F88-4591-8074-11FF9E9989BA}"/>
    <cellStyle name="20% - 5. jelölőszín 8 4" xfId="1095" xr:uid="{CE4D7E18-5FF6-46FB-9E83-21C58F53748B}"/>
    <cellStyle name="20% - 5. jelölőszín 8 4 2" xfId="1096" xr:uid="{9AE37757-2F1A-4ED6-BD73-0103EF696A43}"/>
    <cellStyle name="20% - 5. jelölőszín 8 4 2 2" xfId="4549" xr:uid="{1C5FDC56-05E7-439E-BE0D-F69F0918B2DD}"/>
    <cellStyle name="20% - 5. jelölőszín 8 4 3" xfId="4548" xr:uid="{3EFAD6AC-E1CF-4E07-987A-2A58E9942E8E}"/>
    <cellStyle name="20% - 5. jelölőszín 8 5" xfId="1097" xr:uid="{1D33CF09-8831-4E2C-A4B8-C6901B776C54}"/>
    <cellStyle name="20% - 5. jelölőszín 8 5 2" xfId="4550" xr:uid="{775CD599-06DB-4319-9C88-9E90E5965AFC}"/>
    <cellStyle name="20% - 5. jelölőszín 8 6" xfId="4543" xr:uid="{72C5BFCE-9AC1-44DA-ABB1-F3D0E5782A60}"/>
    <cellStyle name="20% - 5. jelölőszín 9" xfId="1098" xr:uid="{70A9A818-FDB4-4E6E-9893-ABAEFB44385D}"/>
    <cellStyle name="20% - 5. jelölőszín 9 2" xfId="1099" xr:uid="{B7E4BFD9-A448-4D4D-A5E1-B774AD0432C2}"/>
    <cellStyle name="20% - 5. jelölőszín 9 2 2" xfId="1100" xr:uid="{E6C63C1B-E6C9-446D-9A9B-2EA46EA959C8}"/>
    <cellStyle name="20% - 5. jelölőszín 9 2 2 2" xfId="4553" xr:uid="{C150491C-B9E3-4657-A6E3-A943F940F650}"/>
    <cellStyle name="20% - 5. jelölőszín 9 2 3" xfId="4552" xr:uid="{EAD040E3-79D5-46BF-B44B-3D237F86E8A8}"/>
    <cellStyle name="20% - 5. jelölőszín 9 3" xfId="1101" xr:uid="{6437C126-5615-497E-ABD4-C3682543E335}"/>
    <cellStyle name="20% - 5. jelölőszín 9 3 2" xfId="1102" xr:uid="{D724AABD-0C29-442A-91E1-71CB1C95A626}"/>
    <cellStyle name="20% - 5. jelölőszín 9 3 2 2" xfId="4555" xr:uid="{57C042B1-5BF2-4419-A260-7DD86E8D295C}"/>
    <cellStyle name="20% - 5. jelölőszín 9 3 3" xfId="4554" xr:uid="{8EB11418-83B7-433D-A368-EA2392245125}"/>
    <cellStyle name="20% - 5. jelölőszín 9 4" xfId="1103" xr:uid="{EA9CA8B9-F512-4CA9-BF7C-51576A5D2C16}"/>
    <cellStyle name="20% - 5. jelölőszín 9 4 2" xfId="1104" xr:uid="{66F2ED7A-F8BA-452A-8F19-15D491D9B22B}"/>
    <cellStyle name="20% - 5. jelölőszín 9 4 2 2" xfId="4557" xr:uid="{55306996-CD5F-45FF-8EA7-33686CBB4C56}"/>
    <cellStyle name="20% - 5. jelölőszín 9 4 3" xfId="4556" xr:uid="{9A928FA7-D586-4540-BC65-7C2B463308D1}"/>
    <cellStyle name="20% - 5. jelölőszín 9 5" xfId="1105" xr:uid="{1ECB6E7E-45E4-4BB0-91E5-50CF5CAE8306}"/>
    <cellStyle name="20% - 5. jelölőszín 9 5 2" xfId="4558" xr:uid="{A6EB0EC0-87A3-4F67-8304-3A1021C959F2}"/>
    <cellStyle name="20% - 5. jelölőszín 9 6" xfId="4551" xr:uid="{D41BA91A-4F6C-4976-BF10-D8F4CEDB4EBF}"/>
    <cellStyle name="20% - 6. jelölőszín 10" xfId="1106" xr:uid="{FECC0CBF-A677-4125-89AB-DC874728AD69}"/>
    <cellStyle name="20% - 6. jelölőszín 10 2" xfId="1107" xr:uid="{A3A32D89-8BA1-48EE-99F2-2003AB99FB12}"/>
    <cellStyle name="20% - 6. jelölőszín 10 2 2" xfId="1108" xr:uid="{CF776FCC-C3D7-4906-A647-41E36FB85BE9}"/>
    <cellStyle name="20% - 6. jelölőszín 10 2 2 2" xfId="4561" xr:uid="{9BA5DCAC-ED05-4420-B273-C2C668E02C8E}"/>
    <cellStyle name="20% - 6. jelölőszín 10 2 3" xfId="4560" xr:uid="{B533B0BF-20CE-4C39-AE52-A7C952B4DE2C}"/>
    <cellStyle name="20% - 6. jelölőszín 10 3" xfId="1109" xr:uid="{37140A9F-3E68-4EDD-8470-1BE5FE316929}"/>
    <cellStyle name="20% - 6. jelölőszín 10 3 2" xfId="1110" xr:uid="{C8038E1F-204A-4F70-9BA5-A483792E45DE}"/>
    <cellStyle name="20% - 6. jelölőszín 10 3 2 2" xfId="4563" xr:uid="{63048FCB-99C4-4474-AC84-D23356303A1E}"/>
    <cellStyle name="20% - 6. jelölőszín 10 3 3" xfId="4562" xr:uid="{5258FE01-6B06-4F75-9DAE-548552C4A58C}"/>
    <cellStyle name="20% - 6. jelölőszín 10 4" xfId="1111" xr:uid="{BF49728A-F27A-475F-9A80-8C6CD7F76745}"/>
    <cellStyle name="20% - 6. jelölőszín 10 4 2" xfId="1112" xr:uid="{6E461561-A034-4DC0-A9BB-B056B0CB2944}"/>
    <cellStyle name="20% - 6. jelölőszín 10 4 2 2" xfId="4565" xr:uid="{BBBEE796-2D90-4174-86F1-A66546C8DE9A}"/>
    <cellStyle name="20% - 6. jelölőszín 10 4 3" xfId="4564" xr:uid="{33289558-2559-409C-8ED9-60699A1FCCF3}"/>
    <cellStyle name="20% - 6. jelölőszín 10 5" xfId="1113" xr:uid="{24B1BA9E-5BA0-482B-9088-3BB75AB7A245}"/>
    <cellStyle name="20% - 6. jelölőszín 10 5 2" xfId="4566" xr:uid="{2B2CB1AD-E28B-4593-8817-76EB06BFD093}"/>
    <cellStyle name="20% - 6. jelölőszín 10 6" xfId="4559" xr:uid="{0310FA82-412C-43B0-95CA-6A47F4605870}"/>
    <cellStyle name="20% - 6. jelölőszín 11" xfId="1114" xr:uid="{066840F5-B678-46DF-8A58-A1031F92B0AD}"/>
    <cellStyle name="20% - 6. jelölőszín 11 2" xfId="1115" xr:uid="{3B10D962-DD36-4EF3-ADEE-FD386C9E9AC7}"/>
    <cellStyle name="20% - 6. jelölőszín 11 2 2" xfId="1116" xr:uid="{474B0C38-32E3-4159-AE58-B8B8283171D0}"/>
    <cellStyle name="20% - 6. jelölőszín 11 2 2 2" xfId="4569" xr:uid="{6184BC33-4C50-48E1-A2DD-EB754738A60C}"/>
    <cellStyle name="20% - 6. jelölőszín 11 2 3" xfId="4568" xr:uid="{6CA39482-E41C-413E-BCF1-058873538D0B}"/>
    <cellStyle name="20% - 6. jelölőszín 11 3" xfId="1117" xr:uid="{13A1EC06-52E9-4B3A-B0A3-4C08DC2C5516}"/>
    <cellStyle name="20% - 6. jelölőszín 11 3 2" xfId="1118" xr:uid="{22502DF0-7125-400E-A9EC-D4EFED517C2C}"/>
    <cellStyle name="20% - 6. jelölőszín 11 3 2 2" xfId="4571" xr:uid="{2BE3C688-ABEC-4192-B761-F132F6319EAE}"/>
    <cellStyle name="20% - 6. jelölőszín 11 3 3" xfId="4570" xr:uid="{3FE51285-E073-4BBB-92B7-229C45B3CA8D}"/>
    <cellStyle name="20% - 6. jelölőszín 11 4" xfId="1119" xr:uid="{60D0576B-AB4A-4E55-98E4-8664CA515E65}"/>
    <cellStyle name="20% - 6. jelölőszín 11 4 2" xfId="1120" xr:uid="{77E9EA45-9372-4925-B74B-14A480D3DA99}"/>
    <cellStyle name="20% - 6. jelölőszín 11 4 2 2" xfId="4573" xr:uid="{96FCD0CA-1D46-4E4D-8F95-C0F3D93DD2FE}"/>
    <cellStyle name="20% - 6. jelölőszín 11 4 3" xfId="4572" xr:uid="{9A72F417-4660-4F85-8411-1D23A27B0184}"/>
    <cellStyle name="20% - 6. jelölőszín 11 5" xfId="1121" xr:uid="{DD1462F3-CB57-4410-B2AF-8B4CD8C5F3BA}"/>
    <cellStyle name="20% - 6. jelölőszín 11 5 2" xfId="4574" xr:uid="{14BBC624-CE41-4572-90FC-DEE6156195F6}"/>
    <cellStyle name="20% - 6. jelölőszín 11 6" xfId="4567" xr:uid="{021E18D0-A987-4B2A-970A-EFD292A654C5}"/>
    <cellStyle name="20% - 6. jelölőszín 12" xfId="1122" xr:uid="{B8F5E03B-49CE-47D0-A94D-CC42B879E340}"/>
    <cellStyle name="20% - 6. jelölőszín 12 2" xfId="7218" xr:uid="{E24AC9AE-533A-404C-B642-706ED88BE663}"/>
    <cellStyle name="20% - 6. jelölőszín 12 2 2" xfId="7942" xr:uid="{3E632294-D14F-41B1-9688-717FD0087035}"/>
    <cellStyle name="20% - 6. jelölőszín 12 2 2 2" xfId="8432" xr:uid="{BBBC9285-71C7-498F-B8AF-56C049E8F157}"/>
    <cellStyle name="20% - 6. jelölőszín 12 2 2 2 2" xfId="9466" xr:uid="{7F4DD350-A5E9-4A1E-99C0-82E772694C36}"/>
    <cellStyle name="20% - 6. jelölőszín 12 2 2 3" xfId="8981" xr:uid="{9755C76D-F30B-417A-A1FA-D2011F882010}"/>
    <cellStyle name="20% - 6. jelölőszín 12 2 3" xfId="8193" xr:uid="{BC547AA0-23DF-482C-88E9-321D192B7E1D}"/>
    <cellStyle name="20% - 6. jelölőszín 12 2 3 2" xfId="9227" xr:uid="{2D7A7C95-1241-494F-BDB3-205D0D35BFA3}"/>
    <cellStyle name="20% - 6. jelölőszín 12 2 4" xfId="8742" xr:uid="{5D3EB51D-AB3C-4396-A37B-DBEB8ED5E16E}"/>
    <cellStyle name="20% - 6. jelölőszín 12 3" xfId="7832" xr:uid="{77ADE4B1-254D-4763-AEF1-DCBE91D245AC}"/>
    <cellStyle name="20% - 6. jelölőszín 12 3 2" xfId="8322" xr:uid="{AAF8A53B-7031-46D4-87A4-1AF297B8B9AF}"/>
    <cellStyle name="20% - 6. jelölőszín 12 3 2 2" xfId="9356" xr:uid="{30AE3296-463F-4C78-BA64-D70A430D5971}"/>
    <cellStyle name="20% - 6. jelölőszín 12 3 3" xfId="8871" xr:uid="{4829F2D2-908A-4DB8-8DC2-ACB15C7D5C7C}"/>
    <cellStyle name="20% - 6. jelölőszín 12 4" xfId="8081" xr:uid="{51B0F35E-FC3C-4408-BD7A-FFDB7FAD25F2}"/>
    <cellStyle name="20% - 6. jelölőszín 12 4 2" xfId="9116" xr:uid="{752168A1-0F59-4219-A527-086886FFC9CD}"/>
    <cellStyle name="20% - 6. jelölőszín 12 5" xfId="8631" xr:uid="{3C62F946-536B-42F9-A638-86DFAA3B85B6}"/>
    <cellStyle name="20% - 6. jelölőszín 13" xfId="1123" xr:uid="{C3115FE0-87AB-4692-8256-A08D709B4097}"/>
    <cellStyle name="20% - 6. jelölőszín 13 2" xfId="7219" xr:uid="{CC769042-0823-47BD-BA00-B4BFF4E6149D}"/>
    <cellStyle name="20% - 6. jelölőszín 13 2 2" xfId="7943" xr:uid="{DC807ECA-E075-43BD-9977-04958DF787CB}"/>
    <cellStyle name="20% - 6. jelölőszín 13 2 2 2" xfId="8433" xr:uid="{E9BE4A7B-8C56-4DE1-9BDD-5D6C75C46BED}"/>
    <cellStyle name="20% - 6. jelölőszín 13 2 2 2 2" xfId="9467" xr:uid="{808B454E-42A9-4FB9-B926-2A465DA64D14}"/>
    <cellStyle name="20% - 6. jelölőszín 13 2 2 3" xfId="8982" xr:uid="{C41D34AE-67B3-4B30-8479-B48FC9657E91}"/>
    <cellStyle name="20% - 6. jelölőszín 13 2 3" xfId="8194" xr:uid="{BCF39ACA-501F-4300-B2B3-4FC75F180DA3}"/>
    <cellStyle name="20% - 6. jelölőszín 13 2 3 2" xfId="9228" xr:uid="{2708B627-A1A7-4EC9-9918-3E7879DE99A8}"/>
    <cellStyle name="20% - 6. jelölőszín 13 2 4" xfId="8743" xr:uid="{FE4DAC6B-E6BB-4127-B110-B9EA4BDDC22C}"/>
    <cellStyle name="20% - 6. jelölőszín 13 3" xfId="7833" xr:uid="{10EBA110-5ECB-494B-BFF8-3AA4C63BE82B}"/>
    <cellStyle name="20% - 6. jelölőszín 13 3 2" xfId="8323" xr:uid="{BDC2E78A-884E-483D-ACF3-52876DE3C1B6}"/>
    <cellStyle name="20% - 6. jelölőszín 13 3 2 2" xfId="9357" xr:uid="{725C6489-E5AD-4FDD-ACC1-CCA74156E2D1}"/>
    <cellStyle name="20% - 6. jelölőszín 13 3 3" xfId="8872" xr:uid="{C80DCD73-FF2C-48B1-9186-C640AF7BF93D}"/>
    <cellStyle name="20% - 6. jelölőszín 13 4" xfId="8082" xr:uid="{70331D7C-ECE6-44D8-BCA8-B9255D7C0CDC}"/>
    <cellStyle name="20% - 6. jelölőszín 13 4 2" xfId="9117" xr:uid="{DD0367BF-E051-4151-AC9E-9D6EC398DFF7}"/>
    <cellStyle name="20% - 6. jelölőszín 13 5" xfId="8632" xr:uid="{E60AA4F8-07F0-4E96-BF73-F8FE34B98A9E}"/>
    <cellStyle name="20% - 6. jelölőszín 14" xfId="1124" xr:uid="{F456B394-B16F-4420-839F-5DFE250938D9}"/>
    <cellStyle name="20% - 6. jelölőszín 14 2" xfId="7220" xr:uid="{33772EBA-F62E-4DE7-B923-6F1131BFD010}"/>
    <cellStyle name="20% - 6. jelölőszín 14 2 2" xfId="7944" xr:uid="{18B68E80-E4F0-4A80-975E-B790435915C3}"/>
    <cellStyle name="20% - 6. jelölőszín 14 2 2 2" xfId="8434" xr:uid="{9BC073D5-6913-467B-92AF-F5CFBE18F9B0}"/>
    <cellStyle name="20% - 6. jelölőszín 14 2 2 2 2" xfId="9468" xr:uid="{ECDB8B09-45C3-4CA9-821C-BF755F11A6C5}"/>
    <cellStyle name="20% - 6. jelölőszín 14 2 2 3" xfId="8983" xr:uid="{59AA8C63-0ADF-4A44-BE95-79F319A68F73}"/>
    <cellStyle name="20% - 6. jelölőszín 14 2 3" xfId="8195" xr:uid="{67009AE5-5D27-45E6-AABE-A0C9A1BA1605}"/>
    <cellStyle name="20% - 6. jelölőszín 14 2 3 2" xfId="9229" xr:uid="{C645C167-0885-45B0-9FF9-9DB5EA3FB415}"/>
    <cellStyle name="20% - 6. jelölőszín 14 2 4" xfId="8744" xr:uid="{591B1B6B-ED26-47B7-9895-B1E426902703}"/>
    <cellStyle name="20% - 6. jelölőszín 14 3" xfId="7834" xr:uid="{8F4A0E2A-2E36-46F8-A5B8-E0AE8B3E5E92}"/>
    <cellStyle name="20% - 6. jelölőszín 14 3 2" xfId="8324" xr:uid="{43323198-E940-45F6-99CE-8BF8BB83493F}"/>
    <cellStyle name="20% - 6. jelölőszín 14 3 2 2" xfId="9358" xr:uid="{3B639BE9-1395-4720-A2EE-40B6EE0E8957}"/>
    <cellStyle name="20% - 6. jelölőszín 14 3 3" xfId="8873" xr:uid="{454C4E10-0380-4380-AB7F-AE0FBB610CE8}"/>
    <cellStyle name="20% - 6. jelölőszín 14 4" xfId="8083" xr:uid="{57268AD2-3F80-45C7-9335-4E518EBBEF34}"/>
    <cellStyle name="20% - 6. jelölőszín 14 4 2" xfId="9118" xr:uid="{0412BD1C-EF36-4108-A65D-5A230F876D80}"/>
    <cellStyle name="20% - 6. jelölőszín 14 5" xfId="8633" xr:uid="{9FDD646B-007E-4FF8-A6D5-04CA03CCE291}"/>
    <cellStyle name="20% - 6. jelölőszín 15" xfId="1125" xr:uid="{331D75AA-0D7E-4B8C-A1FD-D15C2C2B56F0}"/>
    <cellStyle name="20% - 6. jelölőszín 15 2" xfId="7221" xr:uid="{2BC31F84-85F7-4C53-BD1F-7579E8FF2DF4}"/>
    <cellStyle name="20% - 6. jelölőszín 15 2 2" xfId="7945" xr:uid="{ED8020A5-6446-43A8-85D9-350C17925255}"/>
    <cellStyle name="20% - 6. jelölőszín 15 2 2 2" xfId="8435" xr:uid="{19980C37-9265-4B1C-B767-820CE7E24A2C}"/>
    <cellStyle name="20% - 6. jelölőszín 15 2 2 2 2" xfId="9469" xr:uid="{87A00C34-19AB-4B23-812C-4F156C0ACCAE}"/>
    <cellStyle name="20% - 6. jelölőszín 15 2 2 3" xfId="8984" xr:uid="{224C14D2-AE68-4E8C-9236-AD059B972CF7}"/>
    <cellStyle name="20% - 6. jelölőszín 15 2 3" xfId="8196" xr:uid="{1A33D695-EE2B-406B-9F06-0BBDA6E16914}"/>
    <cellStyle name="20% - 6. jelölőszín 15 2 3 2" xfId="9230" xr:uid="{91270321-817F-4AAD-9ECD-B60C5026BC2A}"/>
    <cellStyle name="20% - 6. jelölőszín 15 2 4" xfId="8745" xr:uid="{CC185690-AD02-4B85-9A1F-97A86998C40D}"/>
    <cellStyle name="20% - 6. jelölőszín 15 3" xfId="7835" xr:uid="{44408269-AF6F-419C-9338-7603C58F9CC4}"/>
    <cellStyle name="20% - 6. jelölőszín 15 3 2" xfId="8325" xr:uid="{97958267-30A5-4FDB-B89B-88A6F0B5E676}"/>
    <cellStyle name="20% - 6. jelölőszín 15 3 2 2" xfId="9359" xr:uid="{EF147E24-1575-4DF8-A0F4-ADF1EE7CE466}"/>
    <cellStyle name="20% - 6. jelölőszín 15 3 3" xfId="8874" xr:uid="{7F5A4289-C836-4804-B5F5-1DB7647C16CE}"/>
    <cellStyle name="20% - 6. jelölőszín 15 4" xfId="8084" xr:uid="{54846883-B118-447D-8E50-B1E007159F90}"/>
    <cellStyle name="20% - 6. jelölőszín 15 4 2" xfId="9119" xr:uid="{D632F6F2-0FE9-4CDE-805A-EC20F5D15091}"/>
    <cellStyle name="20% - 6. jelölőszín 15 5" xfId="8634" xr:uid="{70D45EA0-6ED5-4350-94C3-6E3D23D611A0}"/>
    <cellStyle name="20% - 6. jelölőszín 16" xfId="1126" xr:uid="{B344FD83-2042-4E2B-9645-11E0E9DD3333}"/>
    <cellStyle name="20% - 6. jelölőszín 16 2" xfId="7222" xr:uid="{000E17F3-A4AC-4046-A7E7-6E9CF0E76A2B}"/>
    <cellStyle name="20% - 6. jelölőszín 16 2 2" xfId="7946" xr:uid="{1A0AC9A5-42F7-4CFE-9B68-D2FC1B618896}"/>
    <cellStyle name="20% - 6. jelölőszín 16 2 2 2" xfId="8436" xr:uid="{50111D67-CAAD-4615-9E1C-5FBE24A251FF}"/>
    <cellStyle name="20% - 6. jelölőszín 16 2 2 2 2" xfId="9470" xr:uid="{84BB5711-1975-4718-A9ED-1F071550AB69}"/>
    <cellStyle name="20% - 6. jelölőszín 16 2 2 3" xfId="8985" xr:uid="{BA2270E7-8A18-4292-B150-3AB4C9156234}"/>
    <cellStyle name="20% - 6. jelölőszín 16 2 3" xfId="8197" xr:uid="{577BD672-DE8F-4C06-980F-720F4C583BB9}"/>
    <cellStyle name="20% - 6. jelölőszín 16 2 3 2" xfId="9231" xr:uid="{F6D61FFB-F02D-4CD0-966D-A1C4608FD064}"/>
    <cellStyle name="20% - 6. jelölőszín 16 2 4" xfId="8746" xr:uid="{6A59277C-11E6-4400-8FA0-B2C473D1F694}"/>
    <cellStyle name="20% - 6. jelölőszín 16 3" xfId="7836" xr:uid="{7C44F9ED-37E3-446A-8258-4478C7BBF519}"/>
    <cellStyle name="20% - 6. jelölőszín 16 3 2" xfId="8326" xr:uid="{141BA27C-50B1-4B70-8EC8-1E49CA215CCB}"/>
    <cellStyle name="20% - 6. jelölőszín 16 3 2 2" xfId="9360" xr:uid="{02AA5E67-A163-4BBF-B564-7CDA0076BB5C}"/>
    <cellStyle name="20% - 6. jelölőszín 16 3 3" xfId="8875" xr:uid="{17C9EB0D-8D25-4C94-82C4-37B0B94B9C54}"/>
    <cellStyle name="20% - 6. jelölőszín 16 4" xfId="8085" xr:uid="{03035C6D-7376-47A3-857A-5569B19859AA}"/>
    <cellStyle name="20% - 6. jelölőszín 16 4 2" xfId="9120" xr:uid="{F92E5392-5F5A-4AEC-A489-5E06E39ADE76}"/>
    <cellStyle name="20% - 6. jelölőszín 16 5" xfId="8635" xr:uid="{6A52F16E-7FE1-406F-BD44-98ED5F094F11}"/>
    <cellStyle name="20% - 6. jelölőszín 17" xfId="1127" xr:uid="{81813C58-ECB4-41E4-ADD8-8D1981A897B9}"/>
    <cellStyle name="20% - 6. jelölőszín 17 2" xfId="7223" xr:uid="{94003599-B442-4F32-9CEE-C8B8ADEC3537}"/>
    <cellStyle name="20% - 6. jelölőszín 17 2 2" xfId="7947" xr:uid="{B1F5A5EE-78E5-4603-88E9-80E2DF13F532}"/>
    <cellStyle name="20% - 6. jelölőszín 17 2 2 2" xfId="8437" xr:uid="{2EF69056-938F-4044-8734-B86B2EDC2193}"/>
    <cellStyle name="20% - 6. jelölőszín 17 2 2 2 2" xfId="9471" xr:uid="{B2CE42BF-1650-4571-885B-F5B91FCCF529}"/>
    <cellStyle name="20% - 6. jelölőszín 17 2 2 3" xfId="8986" xr:uid="{6AAA5B2B-1A7D-4EAE-B3A1-E22EAA6485ED}"/>
    <cellStyle name="20% - 6. jelölőszín 17 2 3" xfId="8198" xr:uid="{016136D7-0740-47F2-B15C-13983CB52888}"/>
    <cellStyle name="20% - 6. jelölőszín 17 2 3 2" xfId="9232" xr:uid="{CBBD61D4-FFFE-4C62-A1B3-DDCE33D9A776}"/>
    <cellStyle name="20% - 6. jelölőszín 17 2 4" xfId="8747" xr:uid="{BBDC5128-2988-41FC-9FE2-1EB77A822C06}"/>
    <cellStyle name="20% - 6. jelölőszín 17 3" xfId="7837" xr:uid="{3FA390E9-FED7-4DBA-9653-194D105D2D01}"/>
    <cellStyle name="20% - 6. jelölőszín 17 3 2" xfId="8327" xr:uid="{22353590-A348-4B43-AEBC-C37961244F47}"/>
    <cellStyle name="20% - 6. jelölőszín 17 3 2 2" xfId="9361" xr:uid="{55346642-218D-460A-97FB-9221C87A7859}"/>
    <cellStyle name="20% - 6. jelölőszín 17 3 3" xfId="8876" xr:uid="{3B1F3C65-49EC-4793-944E-370B89DE971E}"/>
    <cellStyle name="20% - 6. jelölőszín 17 4" xfId="8086" xr:uid="{A381B8D0-2381-4536-8A06-5C7805F7C3D7}"/>
    <cellStyle name="20% - 6. jelölőszín 17 4 2" xfId="9121" xr:uid="{26965A57-0C88-4F5C-84E2-2BF84F2EB418}"/>
    <cellStyle name="20% - 6. jelölőszín 17 5" xfId="8636" xr:uid="{12F29CE9-8455-49FE-9A0C-39A90AEE06D4}"/>
    <cellStyle name="20% - 6. jelölőszín 18" xfId="1128" xr:uid="{3F977070-691B-4318-BA25-AE0D5A82D834}"/>
    <cellStyle name="20% - 6. jelölőszín 18 2" xfId="7224" xr:uid="{B097A480-2887-41C7-A985-995FE4AD8874}"/>
    <cellStyle name="20% - 6. jelölőszín 18 2 2" xfId="7948" xr:uid="{D9EB110E-CD15-4D61-A06A-EDE5F3043DD1}"/>
    <cellStyle name="20% - 6. jelölőszín 18 2 2 2" xfId="8438" xr:uid="{A517D5B2-4DE7-45B8-9739-A63A9DB648D9}"/>
    <cellStyle name="20% - 6. jelölőszín 18 2 2 2 2" xfId="9472" xr:uid="{F0D82C0F-BEAB-4A68-AAFB-D6341F80B10D}"/>
    <cellStyle name="20% - 6. jelölőszín 18 2 2 3" xfId="8987" xr:uid="{86FC5DD8-2D0A-4A71-AF1A-DFF796E88386}"/>
    <cellStyle name="20% - 6. jelölőszín 18 2 3" xfId="8199" xr:uid="{866328AB-8644-4565-8061-6B24ADF502A7}"/>
    <cellStyle name="20% - 6. jelölőszín 18 2 3 2" xfId="9233" xr:uid="{05071055-1D35-4E21-9075-8D3C3EDCAF77}"/>
    <cellStyle name="20% - 6. jelölőszín 18 2 4" xfId="8748" xr:uid="{B37B92EE-5FA5-4DDC-B741-EAD3FFBD151B}"/>
    <cellStyle name="20% - 6. jelölőszín 18 3" xfId="7838" xr:uid="{012E200E-9178-4920-A3E9-EB820BDC0861}"/>
    <cellStyle name="20% - 6. jelölőszín 18 3 2" xfId="8328" xr:uid="{D7AA19C9-B517-4DDE-A4EA-9F824FDE49E8}"/>
    <cellStyle name="20% - 6. jelölőszín 18 3 2 2" xfId="9362" xr:uid="{A4B7CD86-4B0C-4687-A668-9F00E9B0BC92}"/>
    <cellStyle name="20% - 6. jelölőszín 18 3 3" xfId="8877" xr:uid="{CE44DAE9-C271-41E3-B79D-6F8C4C537DC1}"/>
    <cellStyle name="20% - 6. jelölőszín 18 4" xfId="8087" xr:uid="{3B6316BB-BFCF-4C39-A5DB-344501A3EFAD}"/>
    <cellStyle name="20% - 6. jelölőszín 18 4 2" xfId="9122" xr:uid="{36B7545C-7C7C-4B09-918E-5C5FFD06A95B}"/>
    <cellStyle name="20% - 6. jelölőszín 18 5" xfId="8637" xr:uid="{CA54F0C0-72C8-49B6-9603-A085E44B8B91}"/>
    <cellStyle name="20% - 6. jelölőszín 19" xfId="6568" xr:uid="{09BCB8EF-3AB8-48E4-9ED3-47A2547FEF77}"/>
    <cellStyle name="20% - 6. jelölőszín 19 2" xfId="7297" xr:uid="{60B46004-7EFC-4BA2-8304-1614A309C230}"/>
    <cellStyle name="20% - 6. jelölőszín 2" xfId="1129" xr:uid="{E90C4B3C-F6F8-483D-8B1E-95562048B7E6}"/>
    <cellStyle name="20% - 6. jelölőszín 2 10" xfId="1130" xr:uid="{D3F6B3AB-43FB-4563-9765-1DD547D15103}"/>
    <cellStyle name="20% - 6. jelölőszín 2 10 2" xfId="1131" xr:uid="{70FD7928-B35C-4779-8544-B561DFC3D3C2}"/>
    <cellStyle name="20% - 6. jelölőszín 2 10 2 2" xfId="4577" xr:uid="{51C4B1BC-4A3D-4E6C-BC37-ED8B38D30FA8}"/>
    <cellStyle name="20% - 6. jelölőszín 2 10 3" xfId="4576" xr:uid="{EDD7003C-EEA2-40DA-B7BB-C9F3D891EA57}"/>
    <cellStyle name="20% - 6. jelölőszín 2 11" xfId="1132" xr:uid="{AD0BFFA5-3E9E-4D40-9794-F5D04E2188DC}"/>
    <cellStyle name="20% - 6. jelölőszín 2 11 2" xfId="4578" xr:uid="{1FEB00B7-4BB1-43A7-8631-629079DF4CD8}"/>
    <cellStyle name="20% - 6. jelölőszín 2 12" xfId="4575" xr:uid="{601116DD-03CB-4FCB-9717-33F62A2E4F21}"/>
    <cellStyle name="20% - 6. jelölőszín 2 13" xfId="8582" xr:uid="{F64FECEF-3FD5-442E-BF14-346CC6807839}"/>
    <cellStyle name="20% - 6. jelölőszín 2 2" xfId="1133" xr:uid="{FC899853-FB00-4C7D-879C-9344FBA134D4}"/>
    <cellStyle name="20% - 6. jelölőszín 2 2 2" xfId="1134" xr:uid="{154FA82C-1328-4366-8700-32BF781E2C5D}"/>
    <cellStyle name="20% - 6. jelölőszín 2 2 2 2" xfId="1135" xr:uid="{6CA4A062-D160-4D2B-94F2-732E9B3EDA16}"/>
    <cellStyle name="20% - 6. jelölőszín 2 2 2 2 2" xfId="4581" xr:uid="{0CB8EF05-7847-4E41-80C5-7E52A532077A}"/>
    <cellStyle name="20% - 6. jelölőszín 2 2 2 3" xfId="4580" xr:uid="{84786AA9-6C09-4124-9A51-2DA74A7244D5}"/>
    <cellStyle name="20% - 6. jelölőszín 2 2 3" xfId="1136" xr:uid="{E3A4EF90-2D8E-4D7B-AA0F-7678171DD7DA}"/>
    <cellStyle name="20% - 6. jelölőszín 2 2 3 2" xfId="1137" xr:uid="{E72475B1-36D2-48A7-8B3C-6D776EF7E95C}"/>
    <cellStyle name="20% - 6. jelölőszín 2 2 3 2 2" xfId="4583" xr:uid="{291DC77E-522E-47AB-B599-1030888B2434}"/>
    <cellStyle name="20% - 6. jelölőszín 2 2 3 3" xfId="4582" xr:uid="{3AD3F0B8-FE1E-48BD-870A-197EDA580177}"/>
    <cellStyle name="20% - 6. jelölőszín 2 2 4" xfId="1138" xr:uid="{B66F3C08-1311-45A8-BA69-5EED67CFD59F}"/>
    <cellStyle name="20% - 6. jelölőszín 2 2 4 2" xfId="1139" xr:uid="{2C2B77C7-492E-48CB-B6B9-93A7AC202AC7}"/>
    <cellStyle name="20% - 6. jelölőszín 2 2 4 2 2" xfId="4585" xr:uid="{B4247088-4E36-4005-93E9-122350A42848}"/>
    <cellStyle name="20% - 6. jelölőszín 2 2 4 3" xfId="4584" xr:uid="{A293A21B-3379-4FD6-BB58-34AAA641AE16}"/>
    <cellStyle name="20% - 6. jelölőszín 2 2 5" xfId="1140" xr:uid="{1F8252F2-A18F-4D02-A94C-B9BC17507FFE}"/>
    <cellStyle name="20% - 6. jelölőszín 2 2 5 2" xfId="4586" xr:uid="{C6C4451F-16AA-42A3-8A91-6A80D2729F39}"/>
    <cellStyle name="20% - 6. jelölőszín 2 2 6" xfId="4579" xr:uid="{A4F87C98-FDC4-4F61-98C9-39460EFDB4BB}"/>
    <cellStyle name="20% - 6. jelölőszín 2 3" xfId="1141" xr:uid="{520F1D6E-5B4E-4E1A-A343-F85BC8CC1721}"/>
    <cellStyle name="20% - 6. jelölőszín 2 3 2" xfId="1142" xr:uid="{CF00BF9D-8D28-4DD2-94BF-BBB2A968B572}"/>
    <cellStyle name="20% - 6. jelölőszín 2 3 2 2" xfId="1143" xr:uid="{89E63CB9-00DB-4D71-8B49-D3F596C92F36}"/>
    <cellStyle name="20% - 6. jelölőszín 2 3 2 2 2" xfId="4589" xr:uid="{D551D92B-3FEE-47B9-847F-EE9D50815FDB}"/>
    <cellStyle name="20% - 6. jelölőszín 2 3 2 3" xfId="4588" xr:uid="{5055DBB2-EEC9-4083-9E6B-AF9AE8C1336A}"/>
    <cellStyle name="20% - 6. jelölőszín 2 3 3" xfId="1144" xr:uid="{61122FC5-FD91-421C-BDF9-6F78D72B43BE}"/>
    <cellStyle name="20% - 6. jelölőszín 2 3 3 2" xfId="1145" xr:uid="{259BB74A-5292-4EAD-A3EF-BE790DC5159C}"/>
    <cellStyle name="20% - 6. jelölőszín 2 3 3 2 2" xfId="4591" xr:uid="{922E54BA-81FC-414E-A378-E5F7ECE0ABA3}"/>
    <cellStyle name="20% - 6. jelölőszín 2 3 3 3" xfId="4590" xr:uid="{73488C1E-F774-4C29-84F9-D62F39B2CB53}"/>
    <cellStyle name="20% - 6. jelölőszín 2 3 4" xfId="1146" xr:uid="{227622AF-B68E-45B8-85D8-CD5B46EEE6BD}"/>
    <cellStyle name="20% - 6. jelölőszín 2 3 4 2" xfId="1147" xr:uid="{BFB35715-2036-4674-9B63-71B14AC61DED}"/>
    <cellStyle name="20% - 6. jelölőszín 2 3 4 2 2" xfId="4593" xr:uid="{9FD9C22E-76CB-4C9D-9299-0110B03EF7CD}"/>
    <cellStyle name="20% - 6. jelölőszín 2 3 4 3" xfId="4592" xr:uid="{31FE557B-A124-40D9-B7E6-E91E71E3EC84}"/>
    <cellStyle name="20% - 6. jelölőszín 2 3 5" xfId="1148" xr:uid="{2A3F2935-E180-4C25-BD11-6BEC6D04A473}"/>
    <cellStyle name="20% - 6. jelölőszín 2 3 5 2" xfId="4594" xr:uid="{064BD089-3681-4CD2-90EE-2100290B0B28}"/>
    <cellStyle name="20% - 6. jelölőszín 2 3 6" xfId="4587" xr:uid="{4A2CFCC9-5AA1-443D-9742-88916DB718C7}"/>
    <cellStyle name="20% - 6. jelölőszín 2 4" xfId="1149" xr:uid="{03C78267-3000-49AE-912F-405DE303D5B5}"/>
    <cellStyle name="20% - 6. jelölőszín 2 4 2" xfId="1150" xr:uid="{C4CE5D8A-A0EF-420A-A551-C5EB91CD8C06}"/>
    <cellStyle name="20% - 6. jelölőszín 2 4 2 2" xfId="1151" xr:uid="{CB559B18-84F5-4A50-9834-6A2651E38CEF}"/>
    <cellStyle name="20% - 6. jelölőszín 2 4 2 2 2" xfId="4597" xr:uid="{2212E6DF-2EAA-4E92-9BBE-DEDC884717FC}"/>
    <cellStyle name="20% - 6. jelölőszín 2 4 2 3" xfId="4596" xr:uid="{0F73AAE3-28FD-4B58-96F6-493245557481}"/>
    <cellStyle name="20% - 6. jelölőszín 2 4 3" xfId="1152" xr:uid="{83BE2222-89DB-46A9-B18D-5FCEA32B67E9}"/>
    <cellStyle name="20% - 6. jelölőszín 2 4 3 2" xfId="1153" xr:uid="{1BEA568F-8068-4574-8AF2-1E5A1A7DC855}"/>
    <cellStyle name="20% - 6. jelölőszín 2 4 3 2 2" xfId="4599" xr:uid="{94EAD3CE-223E-4AB9-9950-2B95E0E5720F}"/>
    <cellStyle name="20% - 6. jelölőszín 2 4 3 3" xfId="4598" xr:uid="{04B6B343-3DC6-4F08-A68D-8C9B90B9F677}"/>
    <cellStyle name="20% - 6. jelölőszín 2 4 4" xfId="1154" xr:uid="{0424EA27-D1A3-46E1-8874-2C40FAFF9A24}"/>
    <cellStyle name="20% - 6. jelölőszín 2 4 4 2" xfId="1155" xr:uid="{97C38DB4-D5DA-45A8-843F-30DDB0B62FC4}"/>
    <cellStyle name="20% - 6. jelölőszín 2 4 4 2 2" xfId="4601" xr:uid="{F2770F71-74C8-42EE-8ACE-932012869D21}"/>
    <cellStyle name="20% - 6. jelölőszín 2 4 4 3" xfId="4600" xr:uid="{340A32E4-188C-4875-AC4C-D6685E10AB53}"/>
    <cellStyle name="20% - 6. jelölőszín 2 4 5" xfId="1156" xr:uid="{0CB3AD39-348D-40AC-B923-E2122C193A04}"/>
    <cellStyle name="20% - 6. jelölőszín 2 4 5 2" xfId="4602" xr:uid="{D409F4A5-B4D0-4E96-86D3-40814F5044E4}"/>
    <cellStyle name="20% - 6. jelölőszín 2 4 6" xfId="4595" xr:uid="{ED614C24-77D1-405A-8FB3-E303884D0AA8}"/>
    <cellStyle name="20% - 6. jelölőszín 2 5" xfId="1157" xr:uid="{FD736C54-FF2E-4578-BB08-D8E1DD8C0A34}"/>
    <cellStyle name="20% - 6. jelölőszín 2 5 2" xfId="1158" xr:uid="{8B56B18C-D10F-40CC-AB00-3062125F470A}"/>
    <cellStyle name="20% - 6. jelölőszín 2 5 2 2" xfId="1159" xr:uid="{BE14A7FE-4A4F-4854-AD93-A93C190F3C61}"/>
    <cellStyle name="20% - 6. jelölőszín 2 5 2 2 2" xfId="4605" xr:uid="{32D1ED71-72A0-4BBE-92FD-D62CCC4BDCE4}"/>
    <cellStyle name="20% - 6. jelölőszín 2 5 2 3" xfId="4604" xr:uid="{2EDBD271-E2A6-4A0F-8B4E-9B0B335FBED8}"/>
    <cellStyle name="20% - 6. jelölőszín 2 5 3" xfId="1160" xr:uid="{3DD90343-5E2E-4E3C-BF40-14C7167B2720}"/>
    <cellStyle name="20% - 6. jelölőszín 2 5 3 2" xfId="1161" xr:uid="{AF8F276F-2188-4C71-8FF9-7F6A170DEC8E}"/>
    <cellStyle name="20% - 6. jelölőszín 2 5 3 2 2" xfId="4607" xr:uid="{CC5EDBAA-568D-40B1-A566-2565A47AFF3A}"/>
    <cellStyle name="20% - 6. jelölőszín 2 5 3 3" xfId="4606" xr:uid="{3E697224-4A90-49F1-ACEF-76FD82675924}"/>
    <cellStyle name="20% - 6. jelölőszín 2 5 4" xfId="1162" xr:uid="{3B72A05E-DC04-40B9-BCAD-22D97713A151}"/>
    <cellStyle name="20% - 6. jelölőszín 2 5 4 2" xfId="1163" xr:uid="{49653195-1B30-415B-A1CE-F0B2AF147F30}"/>
    <cellStyle name="20% - 6. jelölőszín 2 5 4 2 2" xfId="4609" xr:uid="{7D4099F9-6D4C-4CF1-A062-2A590A6ECC32}"/>
    <cellStyle name="20% - 6. jelölőszín 2 5 4 3" xfId="4608" xr:uid="{61414F0D-F233-42C6-8428-D5C56DB7B240}"/>
    <cellStyle name="20% - 6. jelölőszín 2 5 5" xfId="1164" xr:uid="{3386F5D8-7CA8-4A08-BEFA-701D6755B794}"/>
    <cellStyle name="20% - 6. jelölőszín 2 5 5 2" xfId="4610" xr:uid="{A7675055-4471-40B5-98A9-627C39B2CE14}"/>
    <cellStyle name="20% - 6. jelölőszín 2 5 6" xfId="4603" xr:uid="{63AA9322-F73D-48CE-99C3-7F8007F23C48}"/>
    <cellStyle name="20% - 6. jelölőszín 2 6" xfId="1165" xr:uid="{9DB0A111-154A-4241-BC59-9C2D4B01E773}"/>
    <cellStyle name="20% - 6. jelölőszín 2 6 2" xfId="1166" xr:uid="{19D0296C-B135-496B-A57F-A10C1599AB27}"/>
    <cellStyle name="20% - 6. jelölőszín 2 6 2 2" xfId="1167" xr:uid="{B5B335A5-FB83-47C9-A655-1D1F8217342C}"/>
    <cellStyle name="20% - 6. jelölőszín 2 6 2 2 2" xfId="4613" xr:uid="{D4D0D623-D776-4D7D-8139-E4384F8ED544}"/>
    <cellStyle name="20% - 6. jelölőszín 2 6 2 3" xfId="4612" xr:uid="{086EC526-043F-40AE-B3B8-276F2A6588DE}"/>
    <cellStyle name="20% - 6. jelölőszín 2 6 3" xfId="1168" xr:uid="{DEEBBADC-444C-434F-BC57-7FF1BAE139E7}"/>
    <cellStyle name="20% - 6. jelölőszín 2 6 3 2" xfId="1169" xr:uid="{34C76283-B2B1-4DD4-B1CC-BFF19274F26B}"/>
    <cellStyle name="20% - 6. jelölőszín 2 6 3 2 2" xfId="4615" xr:uid="{5EE40D57-2401-4A50-98F9-870CAF76E306}"/>
    <cellStyle name="20% - 6. jelölőszín 2 6 3 3" xfId="4614" xr:uid="{6033AF2C-2FB6-4E50-B737-B95AC51A8333}"/>
    <cellStyle name="20% - 6. jelölőszín 2 6 4" xfId="1170" xr:uid="{74450F0C-9BB0-4B84-94FA-95ACFE274EC1}"/>
    <cellStyle name="20% - 6. jelölőszín 2 6 4 2" xfId="1171" xr:uid="{F9759884-4A42-44E0-BD4C-DE3734DE3713}"/>
    <cellStyle name="20% - 6. jelölőszín 2 6 4 2 2" xfId="4617" xr:uid="{B872252C-5164-41D5-98C8-3CFC53924B0A}"/>
    <cellStyle name="20% - 6. jelölőszín 2 6 4 3" xfId="4616" xr:uid="{7D290CE2-3030-4090-9E15-65F27CFB9356}"/>
    <cellStyle name="20% - 6. jelölőszín 2 6 5" xfId="1172" xr:uid="{71E105ED-7B30-4BD3-926B-7429E3C3D371}"/>
    <cellStyle name="20% - 6. jelölőszín 2 6 5 2" xfId="4618" xr:uid="{DF5B8B53-2093-4A4A-A833-DB66DB1F86B6}"/>
    <cellStyle name="20% - 6. jelölőszín 2 6 6" xfId="4611" xr:uid="{98FA3379-36F8-4AD2-A7A2-77F0D9246845}"/>
    <cellStyle name="20% - 6. jelölőszín 2 7" xfId="1173" xr:uid="{E9F865FD-CFC9-4937-9EB2-FC8CB88569C7}"/>
    <cellStyle name="20% - 6. jelölőszín 2 7 2" xfId="1174" xr:uid="{7BC8294F-C910-43AC-9D98-5BCD0FF55053}"/>
    <cellStyle name="20% - 6. jelölőszín 2 7 2 2" xfId="1175" xr:uid="{EBD20E6C-37AA-4011-8DF2-06A9B9BC933A}"/>
    <cellStyle name="20% - 6. jelölőszín 2 7 2 2 2" xfId="4621" xr:uid="{7CDC238E-7C27-4BF6-9292-F643356B1CC0}"/>
    <cellStyle name="20% - 6. jelölőszín 2 7 2 3" xfId="4620" xr:uid="{487B880C-28E7-45CB-97FA-9236500618E2}"/>
    <cellStyle name="20% - 6. jelölőszín 2 7 3" xfId="1176" xr:uid="{1D753A11-6BD6-458B-AA3C-EB75AC13D83B}"/>
    <cellStyle name="20% - 6. jelölőszín 2 7 3 2" xfId="1177" xr:uid="{63E825B9-BB62-41DE-BB15-608B211F0452}"/>
    <cellStyle name="20% - 6. jelölőszín 2 7 3 2 2" xfId="4623" xr:uid="{12AE7D63-595C-4862-AB5E-387002786997}"/>
    <cellStyle name="20% - 6. jelölőszín 2 7 3 3" xfId="4622" xr:uid="{0A4DEE5F-9605-4F35-B9FB-5029713AC678}"/>
    <cellStyle name="20% - 6. jelölőszín 2 7 4" xfId="1178" xr:uid="{EF2B727D-E02E-41C1-94CF-6AE6FC293876}"/>
    <cellStyle name="20% - 6. jelölőszín 2 7 4 2" xfId="1179" xr:uid="{53A8F7D8-9F4E-47EE-B911-C72F247B1DA2}"/>
    <cellStyle name="20% - 6. jelölőszín 2 7 4 2 2" xfId="4625" xr:uid="{5F217658-262F-417A-A465-268D664AE927}"/>
    <cellStyle name="20% - 6. jelölőszín 2 7 4 3" xfId="4624" xr:uid="{6C5ABCE9-FE7D-444F-8352-8E9916723AC9}"/>
    <cellStyle name="20% - 6. jelölőszín 2 7 5" xfId="1180" xr:uid="{27B830B0-7450-49DE-828C-B5D75E125645}"/>
    <cellStyle name="20% - 6. jelölőszín 2 7 5 2" xfId="4626" xr:uid="{29535D25-5D66-4E36-967C-F9FA1AD0F3DD}"/>
    <cellStyle name="20% - 6. jelölőszín 2 7 6" xfId="4619" xr:uid="{2C14D387-A933-44A3-90B5-AA7623AC74F2}"/>
    <cellStyle name="20% - 6. jelölőszín 2 8" xfId="1181" xr:uid="{BB4E0E0E-1C57-4955-A009-B8490BD65646}"/>
    <cellStyle name="20% - 6. jelölőszín 2 8 2" xfId="1182" xr:uid="{395630D0-DFCA-4075-BE97-FFCF1A6C1857}"/>
    <cellStyle name="20% - 6. jelölőszín 2 8 2 2" xfId="4628" xr:uid="{C60B81A4-B9B3-4666-9FF2-701AB7CE2D64}"/>
    <cellStyle name="20% - 6. jelölőszín 2 8 3" xfId="4627" xr:uid="{469A7B7C-DBE4-483A-854C-429B7451BDD8}"/>
    <cellStyle name="20% - 6. jelölőszín 2 9" xfId="1183" xr:uid="{B9CD8AC2-CA52-4AD7-BC3C-B4A9DF4EF37A}"/>
    <cellStyle name="20% - 6. jelölőszín 2 9 2" xfId="1184" xr:uid="{FAFA73A4-A353-48CB-8A01-88EC6807D77D}"/>
    <cellStyle name="20% - 6. jelölőszín 2 9 2 2" xfId="4630" xr:uid="{DB0C5712-8666-4B5C-9658-C09769EC96E3}"/>
    <cellStyle name="20% - 6. jelölőszín 2 9 3" xfId="4629" xr:uid="{D2232103-8E1E-4F67-B982-8CC348219BE8}"/>
    <cellStyle name="20% - 6. jelölőszín 2_02 BV _2009_jan15" xfId="1185" xr:uid="{288A4C86-97A1-4FE0-8FD5-59D6B162C934}"/>
    <cellStyle name="20% - 6. jelölőszín 20" xfId="6587" xr:uid="{02AC0D2A-8A22-4C85-966A-52583BF1A60F}"/>
    <cellStyle name="20% - 6. jelölőszín 20 2" xfId="7316" xr:uid="{926713B3-3805-4ADE-8C18-00E4A46B41A6}"/>
    <cellStyle name="20% - 6. jelölőszín 21" xfId="6594" xr:uid="{AF86961D-8059-4F68-BCA4-C70839A42840}"/>
    <cellStyle name="20% - 6. jelölőszín 21 2" xfId="7323" xr:uid="{9356C74D-CCC2-43A7-9F6C-1C94E7A96429}"/>
    <cellStyle name="20% - 6. jelölőszín 22" xfId="6666" xr:uid="{63857B2E-A862-4271-9E79-554AF57D9A64}"/>
    <cellStyle name="20% - 6. jelölőszín 22 2" xfId="7392" xr:uid="{23AAFA38-B474-417F-9CA0-ADC3E7E1EBAA}"/>
    <cellStyle name="20% - 6. jelölőszín 23" xfId="6675" xr:uid="{4852492D-4D2A-4A4A-82A5-A5A87F9EA503}"/>
    <cellStyle name="20% - 6. jelölőszín 23 2" xfId="7401" xr:uid="{7C416515-550A-423E-9E2A-7A9A49617D30}"/>
    <cellStyle name="20% - 6. jelölőszín 24" xfId="6704" xr:uid="{B859A518-CB04-4820-8684-B9D231759118}"/>
    <cellStyle name="20% - 6. jelölőszín 24 2" xfId="7430" xr:uid="{FBC16ED9-7843-4B49-BB02-FA4FE3EBFE78}"/>
    <cellStyle name="20% - 6. jelölőszín 25" xfId="6714" xr:uid="{03AD4B8B-F37D-48AF-A09D-0027EE9E45CD}"/>
    <cellStyle name="20% - 6. jelölőszín 25 2" xfId="7440" xr:uid="{6E59FE8F-07E7-43BC-8BA5-4A55C1628446}"/>
    <cellStyle name="20% - 6. jelölőszín 26" xfId="6726" xr:uid="{60B9D49C-BEE3-43D6-BDF4-8A2815D82642}"/>
    <cellStyle name="20% - 6. jelölőszín 26 2" xfId="7452" xr:uid="{23C92953-5D88-4807-84D0-8FE292B93ABE}"/>
    <cellStyle name="20% - 6. jelölőszín 27" xfId="6740" xr:uid="{90C0A6C3-2D1B-4C6D-83A8-04ABD3064CEE}"/>
    <cellStyle name="20% - 6. jelölőszín 27 2" xfId="7466" xr:uid="{EF44A36C-6DAC-4166-8FF6-76F0BE024F59}"/>
    <cellStyle name="20% - 6. jelölőszín 28" xfId="6749" xr:uid="{C61AFE19-6DCA-4CF9-9945-F3AC6C1FDFC5}"/>
    <cellStyle name="20% - 6. jelölőszín 28 2" xfId="7475" xr:uid="{9F56913D-B2D2-43DC-B7BD-0E4BC5A72FB0}"/>
    <cellStyle name="20% - 6. jelölőszín 29" xfId="6759" xr:uid="{76CFA728-FA0D-4B68-8AE6-7BB4FC732A2B}"/>
    <cellStyle name="20% - 6. jelölőszín 29 2" xfId="7485" xr:uid="{1D8942EB-9929-4AB0-8332-D2EE336555E0}"/>
    <cellStyle name="20% - 6. jelölőszín 3" xfId="1186" xr:uid="{78DF7AE4-9046-42D5-A12B-FB5569658635}"/>
    <cellStyle name="20% - 6. jelölőszín 3 10" xfId="1187" xr:uid="{2D178D34-4A96-46C0-B0F6-5115A80DD592}"/>
    <cellStyle name="20% - 6. jelölőszín 3 10 2" xfId="4632" xr:uid="{34F95198-367E-469C-B690-92AD6898F570}"/>
    <cellStyle name="20% - 6. jelölőszín 3 11" xfId="4631" xr:uid="{FC2FB09A-E3B4-43D3-8DF6-60008BED6A71}"/>
    <cellStyle name="20% - 6. jelölőszín 3 2" xfId="1188" xr:uid="{252EE19B-B1C3-40B8-A458-BC78DC778AA7}"/>
    <cellStyle name="20% - 6. jelölőszín 3 2 2" xfId="1189" xr:uid="{0EA17D8C-46AB-4B70-B2DC-991946C22AEF}"/>
    <cellStyle name="20% - 6. jelölőszín 3 2 2 2" xfId="1190" xr:uid="{5CAE959E-6C97-46F2-AC5B-CABAF7C236EE}"/>
    <cellStyle name="20% - 6. jelölőszín 3 2 2 2 2" xfId="4635" xr:uid="{A6CDCFDE-41BD-4D47-9C78-396B94476ACD}"/>
    <cellStyle name="20% - 6. jelölőszín 3 2 2 3" xfId="4634" xr:uid="{29FCEB28-9FA2-41D3-9BAD-ECDCCD92829F}"/>
    <cellStyle name="20% - 6. jelölőszín 3 2 3" xfId="1191" xr:uid="{A8E7D357-07EE-4CB9-921A-7180EA7673A3}"/>
    <cellStyle name="20% - 6. jelölőszín 3 2 3 2" xfId="1192" xr:uid="{8FCC1482-CAC5-4FA1-9601-1AC42352C2EF}"/>
    <cellStyle name="20% - 6. jelölőszín 3 2 3 2 2" xfId="4637" xr:uid="{B0C57056-CC4D-4EA9-B7A4-44C55EAD9B78}"/>
    <cellStyle name="20% - 6. jelölőszín 3 2 3 3" xfId="4636" xr:uid="{0FDD0253-35C1-4553-ACEE-3B12E25F29D0}"/>
    <cellStyle name="20% - 6. jelölőszín 3 2 4" xfId="1193" xr:uid="{6EDAF874-707D-4BF6-AAA9-75C24DBE98C9}"/>
    <cellStyle name="20% - 6. jelölőszín 3 2 4 2" xfId="1194" xr:uid="{5CF172AA-573B-4A87-A0DF-A2453A3B3031}"/>
    <cellStyle name="20% - 6. jelölőszín 3 2 4 2 2" xfId="4639" xr:uid="{E73F2068-9DB5-496A-94B9-6FB533834D08}"/>
    <cellStyle name="20% - 6. jelölőszín 3 2 4 3" xfId="4638" xr:uid="{0046F003-C349-4B3D-8671-3B56F11FBAD7}"/>
    <cellStyle name="20% - 6. jelölőszín 3 2 5" xfId="1195" xr:uid="{77070635-6766-4424-9B66-FDD89C8C0428}"/>
    <cellStyle name="20% - 6. jelölőszín 3 2 5 2" xfId="4640" xr:uid="{E32DB1C1-90E8-47A5-8B52-35979DA041DD}"/>
    <cellStyle name="20% - 6. jelölőszín 3 2 6" xfId="4633" xr:uid="{83F7DB2F-3D07-48CF-A85C-F8A84EE9434A}"/>
    <cellStyle name="20% - 6. jelölőszín 3 3" xfId="1196" xr:uid="{28524725-EA63-4E03-A04B-DA09FF4EAFD5}"/>
    <cellStyle name="20% - 6. jelölőszín 3 3 2" xfId="1197" xr:uid="{1C89809E-A9FC-488F-99C7-560BCB0E9114}"/>
    <cellStyle name="20% - 6. jelölőszín 3 3 2 2" xfId="1198" xr:uid="{19BEC1BA-6BEF-4022-B439-3C5C04B7745A}"/>
    <cellStyle name="20% - 6. jelölőszín 3 3 2 2 2" xfId="4643" xr:uid="{F288BF33-0345-411F-8A6C-522924698B39}"/>
    <cellStyle name="20% - 6. jelölőszín 3 3 2 3" xfId="4642" xr:uid="{566886B1-2C93-4273-AD34-5A1CBB135C6C}"/>
    <cellStyle name="20% - 6. jelölőszín 3 3 3" xfId="1199" xr:uid="{3A5889A1-61A8-44CD-A0FE-FBFF24B01E5D}"/>
    <cellStyle name="20% - 6. jelölőszín 3 3 3 2" xfId="1200" xr:uid="{F26AC02B-F989-4F4B-A453-8C5B2A5A278D}"/>
    <cellStyle name="20% - 6. jelölőszín 3 3 3 2 2" xfId="4645" xr:uid="{64752108-D4CD-4B4B-AA49-00D0C163A6F6}"/>
    <cellStyle name="20% - 6. jelölőszín 3 3 3 3" xfId="4644" xr:uid="{3603E1B2-F784-432E-B52C-556B502C90B5}"/>
    <cellStyle name="20% - 6. jelölőszín 3 3 4" xfId="1201" xr:uid="{CD73171C-2C26-460D-8749-3ED355C39BEB}"/>
    <cellStyle name="20% - 6. jelölőszín 3 3 4 2" xfId="1202" xr:uid="{86C13244-53B6-48FA-8D0D-3284012196E2}"/>
    <cellStyle name="20% - 6. jelölőszín 3 3 4 2 2" xfId="4647" xr:uid="{D18656C8-8846-45A7-9904-F8E2F86FA4BF}"/>
    <cellStyle name="20% - 6. jelölőszín 3 3 4 3" xfId="4646" xr:uid="{B2C5D787-15A5-48BA-8CD6-0F77B0B92667}"/>
    <cellStyle name="20% - 6. jelölőszín 3 3 5" xfId="1203" xr:uid="{C52E4681-C515-4AD1-A0B0-A59B28CD2B60}"/>
    <cellStyle name="20% - 6. jelölőszín 3 3 5 2" xfId="4648" xr:uid="{47582168-34FB-452B-A6B3-D40C8C6B14DF}"/>
    <cellStyle name="20% - 6. jelölőszín 3 3 6" xfId="4641" xr:uid="{810DBCFC-50A3-46B0-9CE9-EB4AB4384485}"/>
    <cellStyle name="20% - 6. jelölőszín 3 4" xfId="1204" xr:uid="{9FA8787E-9763-4DD4-94BE-AB01AE7FE199}"/>
    <cellStyle name="20% - 6. jelölőszín 3 4 2" xfId="1205" xr:uid="{4B46AC3C-8EC4-4947-9E95-3E2507A9CD48}"/>
    <cellStyle name="20% - 6. jelölőszín 3 4 2 2" xfId="1206" xr:uid="{1004114B-D627-46BB-A475-9C29B47365D3}"/>
    <cellStyle name="20% - 6. jelölőszín 3 4 2 2 2" xfId="4651" xr:uid="{2CFEB1CA-9F8D-42BE-A574-EF2CFFE0AD71}"/>
    <cellStyle name="20% - 6. jelölőszín 3 4 2 3" xfId="4650" xr:uid="{00C7EDE4-AA2E-46CC-9007-977FF46CBF44}"/>
    <cellStyle name="20% - 6. jelölőszín 3 4 3" xfId="1207" xr:uid="{63495ED4-8BC9-4D01-B65D-1E65362035A0}"/>
    <cellStyle name="20% - 6. jelölőszín 3 4 3 2" xfId="1208" xr:uid="{A769CA46-21FE-4C4D-B054-1ED45D4EE4F0}"/>
    <cellStyle name="20% - 6. jelölőszín 3 4 3 2 2" xfId="4653" xr:uid="{6AFD0091-68C1-4DA7-BC3D-09C8ECB7EF1A}"/>
    <cellStyle name="20% - 6. jelölőszín 3 4 3 3" xfId="4652" xr:uid="{23BAB3D3-D8B4-430C-90E0-E0A2DA90D52E}"/>
    <cellStyle name="20% - 6. jelölőszín 3 4 4" xfId="1209" xr:uid="{8D61C36C-43AD-4C27-B4C9-206C01441C34}"/>
    <cellStyle name="20% - 6. jelölőszín 3 4 4 2" xfId="1210" xr:uid="{A822B530-2E18-4173-8969-0F893A3EA236}"/>
    <cellStyle name="20% - 6. jelölőszín 3 4 4 2 2" xfId="4655" xr:uid="{BF4D7C81-933D-4DE3-B3BB-194ABEBFB227}"/>
    <cellStyle name="20% - 6. jelölőszín 3 4 4 3" xfId="4654" xr:uid="{C365B013-5477-42BC-AB1F-C50295031612}"/>
    <cellStyle name="20% - 6. jelölőszín 3 4 5" xfId="1211" xr:uid="{8BB907B3-A236-4FEA-94E8-D2FB9A7DF53C}"/>
    <cellStyle name="20% - 6. jelölőszín 3 4 5 2" xfId="4656" xr:uid="{79A38962-026C-4A14-82BF-DEEBD0A48164}"/>
    <cellStyle name="20% - 6. jelölőszín 3 4 6" xfId="4649" xr:uid="{0958A6CB-58CC-4499-A8D9-DDE0781BC482}"/>
    <cellStyle name="20% - 6. jelölőszín 3 5" xfId="1212" xr:uid="{B52D5647-E702-4C46-8929-513A4A4327C6}"/>
    <cellStyle name="20% - 6. jelölőszín 3 5 2" xfId="1213" xr:uid="{7D2C75C0-BE60-4F2C-80D2-12AB1ED01EB5}"/>
    <cellStyle name="20% - 6. jelölőszín 3 5 2 2" xfId="1214" xr:uid="{53B9139C-82D6-4228-A074-190462BE6BCD}"/>
    <cellStyle name="20% - 6. jelölőszín 3 5 2 2 2" xfId="4659" xr:uid="{0705CD97-966C-408B-81E3-058C11537D97}"/>
    <cellStyle name="20% - 6. jelölőszín 3 5 2 3" xfId="4658" xr:uid="{D80272A9-FABB-4DEB-8EDC-1951971D3085}"/>
    <cellStyle name="20% - 6. jelölőszín 3 5 3" xfId="1215" xr:uid="{E831A134-FCAF-4B0F-B5D2-296C9E4B644A}"/>
    <cellStyle name="20% - 6. jelölőszín 3 5 3 2" xfId="1216" xr:uid="{FEA24EA6-2D82-44B1-9947-A553C4FFFA80}"/>
    <cellStyle name="20% - 6. jelölőszín 3 5 3 2 2" xfId="4661" xr:uid="{B305BF54-94AB-4413-9355-312D36AB8001}"/>
    <cellStyle name="20% - 6. jelölőszín 3 5 3 3" xfId="4660" xr:uid="{C1C79040-9D45-45A1-9FD1-BBF266B49D3B}"/>
    <cellStyle name="20% - 6. jelölőszín 3 5 4" xfId="1217" xr:uid="{A4F8199A-B986-4073-AA24-F3AF0067BC18}"/>
    <cellStyle name="20% - 6. jelölőszín 3 5 4 2" xfId="1218" xr:uid="{44CC17A0-2685-454F-AB57-8B5062558394}"/>
    <cellStyle name="20% - 6. jelölőszín 3 5 4 2 2" xfId="4663" xr:uid="{7A89A039-3052-4785-8930-1AFCE75CB36D}"/>
    <cellStyle name="20% - 6. jelölőszín 3 5 4 3" xfId="4662" xr:uid="{2D7292D7-52B8-4977-B25E-B93EAD59F22A}"/>
    <cellStyle name="20% - 6. jelölőszín 3 5 5" xfId="1219" xr:uid="{753FEA7C-DC88-4BA5-A40B-46D216B3400F}"/>
    <cellStyle name="20% - 6. jelölőszín 3 5 5 2" xfId="4664" xr:uid="{124E6CDA-A3DB-47F2-A8ED-26C7066B9682}"/>
    <cellStyle name="20% - 6. jelölőszín 3 5 6" xfId="4657" xr:uid="{28BB3110-B575-4512-9DB7-E6A43A50CBF3}"/>
    <cellStyle name="20% - 6. jelölőszín 3 6" xfId="1220" xr:uid="{BF831DE3-3032-4192-BE77-FE3A65B3FF09}"/>
    <cellStyle name="20% - 6. jelölőszín 3 6 2" xfId="1221" xr:uid="{91AE02D2-C97B-4CB6-B944-ABC9A21ACDC0}"/>
    <cellStyle name="20% - 6. jelölőszín 3 6 2 2" xfId="1222" xr:uid="{AA0AB6DE-C2BE-4BFA-A571-230F710D6DB6}"/>
    <cellStyle name="20% - 6. jelölőszín 3 6 2 2 2" xfId="4667" xr:uid="{8DF31CA0-6AA2-480C-BDDE-8904F98F65C5}"/>
    <cellStyle name="20% - 6. jelölőszín 3 6 2 3" xfId="4666" xr:uid="{1560D72F-8A8F-426F-8B03-4B3A304D4970}"/>
    <cellStyle name="20% - 6. jelölőszín 3 6 3" xfId="1223" xr:uid="{C3B38028-0C4F-4225-A77C-2310A96C0BEA}"/>
    <cellStyle name="20% - 6. jelölőszín 3 6 3 2" xfId="1224" xr:uid="{BC7DE5FE-777A-4562-8954-77865CF72CC7}"/>
    <cellStyle name="20% - 6. jelölőszín 3 6 3 2 2" xfId="4669" xr:uid="{2AFEED3C-11CF-4A94-93AD-57C62E01D78D}"/>
    <cellStyle name="20% - 6. jelölőszín 3 6 3 3" xfId="4668" xr:uid="{83B0FA8F-0606-4EEC-9586-5B0A911AF022}"/>
    <cellStyle name="20% - 6. jelölőszín 3 6 4" xfId="1225" xr:uid="{2354DB77-39BE-473B-A58A-C5966B669F2E}"/>
    <cellStyle name="20% - 6. jelölőszín 3 6 4 2" xfId="1226" xr:uid="{B98CD4F9-AA7A-4DFD-9B97-70AE58757416}"/>
    <cellStyle name="20% - 6. jelölőszín 3 6 4 2 2" xfId="4671" xr:uid="{B1565ADF-2033-4716-9F1C-8099BE1AEDB0}"/>
    <cellStyle name="20% - 6. jelölőszín 3 6 4 3" xfId="4670" xr:uid="{FB631BA7-FCC1-4FEA-8AA9-B46784CAA364}"/>
    <cellStyle name="20% - 6. jelölőszín 3 6 5" xfId="1227" xr:uid="{0593DA27-96B3-4023-90A2-FD319929FC14}"/>
    <cellStyle name="20% - 6. jelölőszín 3 6 5 2" xfId="4672" xr:uid="{4788612C-7E5F-4A00-B94D-C7F844A1D368}"/>
    <cellStyle name="20% - 6. jelölőszín 3 6 6" xfId="4665" xr:uid="{262E54E2-B1CD-4A37-886A-AB201F89E652}"/>
    <cellStyle name="20% - 6. jelölőszín 3 7" xfId="1228" xr:uid="{DC0F4167-8A56-4210-9529-A3D320BFEF4E}"/>
    <cellStyle name="20% - 6. jelölőszín 3 7 2" xfId="1229" xr:uid="{B8915B6E-400F-4C4D-82B6-D0D4CE5BADB2}"/>
    <cellStyle name="20% - 6. jelölőszín 3 7 2 2" xfId="4674" xr:uid="{D7B9AB8F-A29F-4DE8-8250-B2DA781FE932}"/>
    <cellStyle name="20% - 6. jelölőszín 3 7 3" xfId="4673" xr:uid="{544E74AE-99F6-474F-BEC8-B9CCCE9622A4}"/>
    <cellStyle name="20% - 6. jelölőszín 3 8" xfId="1230" xr:uid="{1CE1CB6D-3526-40B0-B090-06291A6841FE}"/>
    <cellStyle name="20% - 6. jelölőszín 3 8 2" xfId="1231" xr:uid="{C519381E-1907-4A96-BDDE-A8688076E579}"/>
    <cellStyle name="20% - 6. jelölőszín 3 8 2 2" xfId="4676" xr:uid="{F7446A09-32AC-4185-9126-4AB60CCE0CC0}"/>
    <cellStyle name="20% - 6. jelölőszín 3 8 3" xfId="4675" xr:uid="{48FAE63B-7C75-4BEA-8BCF-DDED90364F7F}"/>
    <cellStyle name="20% - 6. jelölőszín 3 9" xfId="1232" xr:uid="{1F336F06-07D6-4CBA-893E-BCC01F5EDB66}"/>
    <cellStyle name="20% - 6. jelölőszín 3 9 2" xfId="1233" xr:uid="{C43DBA47-65C0-45C7-B3DD-774BF7D0568F}"/>
    <cellStyle name="20% - 6. jelölőszín 3 9 2 2" xfId="4678" xr:uid="{F86622E5-8644-411E-BE62-4467A6E2F37F}"/>
    <cellStyle name="20% - 6. jelölőszín 3 9 3" xfId="4677" xr:uid="{9FB98120-4CD7-44C3-8FE5-A3AB18997C2B}"/>
    <cellStyle name="20% - 6. jelölőszín 3_02 BV _2009_jan15" xfId="1234" xr:uid="{227D0470-7E03-494F-B1A6-535661707C41}"/>
    <cellStyle name="20% - 6. jelölőszín 30" xfId="6766" xr:uid="{F5205676-52C3-4C87-AD63-BB92990AEA09}"/>
    <cellStyle name="20% - 6. jelölőszín 30 2" xfId="7492" xr:uid="{C572E5EC-2A0D-4E85-B14B-B2C6C1337723}"/>
    <cellStyle name="20% - 6. jelölőszín 31" xfId="6801" xr:uid="{B3B190BD-6524-4FA2-B3B4-B7E1ED8562A1}"/>
    <cellStyle name="20% - 6. jelölőszín 31 2" xfId="7527" xr:uid="{1890DF25-CE73-4298-9A5C-32ECCD407345}"/>
    <cellStyle name="20% - 6. jelölőszín 32" xfId="6811" xr:uid="{0B6A5B16-11BB-4AB0-AB87-BF63268A3906}"/>
    <cellStyle name="20% - 6. jelölőszín 32 2" xfId="7537" xr:uid="{CCDEB3F1-988F-4C6D-BC20-6F50CEFC64D1}"/>
    <cellStyle name="20% - 6. jelölőszín 33" xfId="6820" xr:uid="{855A60E0-D74B-4DDE-A472-3A7AC1A07F7C}"/>
    <cellStyle name="20% - 6. jelölőszín 33 2" xfId="7546" xr:uid="{9E01B902-EF8D-4CB2-BE92-18300200CADB}"/>
    <cellStyle name="20% - 6. jelölőszín 34" xfId="6829" xr:uid="{293C4ED2-7190-414D-A72D-21C10AE682C9}"/>
    <cellStyle name="20% - 6. jelölőszín 34 2" xfId="7555" xr:uid="{F0210E64-1659-42D7-B1F6-3DEFA1FAF043}"/>
    <cellStyle name="20% - 6. jelölőszín 35" xfId="6837" xr:uid="{5BD0FB2C-251C-41E9-88B9-9BDE40078E01}"/>
    <cellStyle name="20% - 6. jelölőszín 35 2" xfId="7563" xr:uid="{9302EC24-1746-482F-9592-59B1450EC945}"/>
    <cellStyle name="20% - 6. jelölőszín 36" xfId="6844" xr:uid="{07666399-374C-4B45-A171-415D03634097}"/>
    <cellStyle name="20% - 6. jelölőszín 36 2" xfId="7570" xr:uid="{12765EBA-2323-4971-81A0-417D61B2E647}"/>
    <cellStyle name="20% - 6. jelölőszín 37" xfId="6873" xr:uid="{65A36633-6003-4A3A-9089-BC10B09D1EA7}"/>
    <cellStyle name="20% - 6. jelölőszín 37 2" xfId="7599" xr:uid="{C0C8DB09-284F-45C4-9BB1-0891BD568277}"/>
    <cellStyle name="20% - 6. jelölőszín 38" xfId="6883" xr:uid="{58DCDE62-458A-48AB-8259-2EDE82B70916}"/>
    <cellStyle name="20% - 6. jelölőszín 38 2" xfId="7609" xr:uid="{7AD4D6FA-B11D-4321-B498-A90BD3D060D8}"/>
    <cellStyle name="20% - 6. jelölőszín 39" xfId="6892" xr:uid="{953800C8-8391-4FF3-BF2C-7A3B1CCD2321}"/>
    <cellStyle name="20% - 6. jelölőszín 39 2" xfId="7618" xr:uid="{DED8B4F0-06C0-4A00-901C-8DEF1C9938D5}"/>
    <cellStyle name="20% - 6. jelölőszín 4" xfId="1235" xr:uid="{11572414-1C1B-41E8-AE05-3BD2CA251F7D}"/>
    <cellStyle name="20% - 6. jelölőszín 4 10" xfId="1236" xr:uid="{1F594161-205B-4DAD-A18F-9BCD79B0B07B}"/>
    <cellStyle name="20% - 6. jelölőszín 4 10 2" xfId="4680" xr:uid="{18F7DC41-75ED-4E21-A74D-C449F7F13A34}"/>
    <cellStyle name="20% - 6. jelölőszín 4 11" xfId="4679" xr:uid="{5A2FA3C3-E354-4D27-8112-9DB05A0BE669}"/>
    <cellStyle name="20% - 6. jelölőszín 4 2" xfId="1237" xr:uid="{E1E17916-451F-4BD1-B47E-50FC847B80EB}"/>
    <cellStyle name="20% - 6. jelölőszín 4 2 2" xfId="1238" xr:uid="{38C227FF-0691-400C-A34E-8FA66C70165E}"/>
    <cellStyle name="20% - 6. jelölőszín 4 2 2 2" xfId="1239" xr:uid="{D48FA5AF-4693-41DD-B986-85CA6014AF04}"/>
    <cellStyle name="20% - 6. jelölőszín 4 2 2 2 2" xfId="4683" xr:uid="{5599853D-3978-49B3-8801-F1137437D1A0}"/>
    <cellStyle name="20% - 6. jelölőszín 4 2 2 3" xfId="4682" xr:uid="{65BE3488-175E-4D89-948A-863A163654EE}"/>
    <cellStyle name="20% - 6. jelölőszín 4 2 3" xfId="1240" xr:uid="{87105C36-D4BD-45B9-86D2-068C12F4D9FF}"/>
    <cellStyle name="20% - 6. jelölőszín 4 2 3 2" xfId="1241" xr:uid="{CA479819-A51E-449F-9F11-061E51AA2E75}"/>
    <cellStyle name="20% - 6. jelölőszín 4 2 3 2 2" xfId="4685" xr:uid="{9E98867C-1A53-430F-B5CF-11CACF10B251}"/>
    <cellStyle name="20% - 6. jelölőszín 4 2 3 3" xfId="4684" xr:uid="{DFCFC2C0-2CB2-4ADB-A975-F389AF0C17A3}"/>
    <cellStyle name="20% - 6. jelölőszín 4 2 4" xfId="1242" xr:uid="{BCAC73D6-2E62-4A45-ACA1-515ED6E792C5}"/>
    <cellStyle name="20% - 6. jelölőszín 4 2 4 2" xfId="1243" xr:uid="{6C5C9149-E16D-4493-BD0B-2C0089CAEC5E}"/>
    <cellStyle name="20% - 6. jelölőszín 4 2 4 2 2" xfId="4687" xr:uid="{7D48FEF4-5298-4137-BAE3-EEE077B1A5E3}"/>
    <cellStyle name="20% - 6. jelölőszín 4 2 4 3" xfId="4686" xr:uid="{E3B134B7-91FB-4B8D-B927-DF4EF144C235}"/>
    <cellStyle name="20% - 6. jelölőszín 4 2 5" xfId="1244" xr:uid="{175E4BC8-AC0C-466A-9B76-0D3473B3770F}"/>
    <cellStyle name="20% - 6. jelölőszín 4 2 5 2" xfId="4688" xr:uid="{44EB9FE3-E326-49FF-8505-9B5FA20A01E9}"/>
    <cellStyle name="20% - 6. jelölőszín 4 2 6" xfId="4681" xr:uid="{EB0189C9-E32F-4352-9F5A-D1382AF4CC50}"/>
    <cellStyle name="20% - 6. jelölőszín 4 3" xfId="1245" xr:uid="{EC8BA39F-1F63-47AB-8350-67FE43F40096}"/>
    <cellStyle name="20% - 6. jelölőszín 4 3 2" xfId="1246" xr:uid="{D6440BAE-B741-40AC-A8F5-BF0913C3490E}"/>
    <cellStyle name="20% - 6. jelölőszín 4 3 2 2" xfId="1247" xr:uid="{B03CF246-EDE8-4B20-8A31-5031466A44A4}"/>
    <cellStyle name="20% - 6. jelölőszín 4 3 2 2 2" xfId="4691" xr:uid="{BFC25689-F24F-4E81-9731-FA229A98D266}"/>
    <cellStyle name="20% - 6. jelölőszín 4 3 2 3" xfId="4690" xr:uid="{C536C585-0E40-49A3-81A3-72E70BBE72AF}"/>
    <cellStyle name="20% - 6. jelölőszín 4 3 3" xfId="1248" xr:uid="{06526E50-89F2-48CE-9B27-C2827EA6CE2C}"/>
    <cellStyle name="20% - 6. jelölőszín 4 3 3 2" xfId="1249" xr:uid="{47183C8A-6AC3-43B1-A40A-0B8A01830ACD}"/>
    <cellStyle name="20% - 6. jelölőszín 4 3 3 2 2" xfId="4693" xr:uid="{779CB179-4DD3-458F-B8C2-7AA8F353994F}"/>
    <cellStyle name="20% - 6. jelölőszín 4 3 3 3" xfId="4692" xr:uid="{D6E7C06C-F283-422A-9079-A7BF77F05641}"/>
    <cellStyle name="20% - 6. jelölőszín 4 3 4" xfId="1250" xr:uid="{DAE899D3-BFB9-4A54-B9D6-26AE8D4E0D32}"/>
    <cellStyle name="20% - 6. jelölőszín 4 3 4 2" xfId="1251" xr:uid="{C72B9B3B-AF2B-479C-8DB5-FAD485E6A7E9}"/>
    <cellStyle name="20% - 6. jelölőszín 4 3 4 2 2" xfId="4695" xr:uid="{5AE88CB0-BC6C-4520-94AF-6D48D92CF44F}"/>
    <cellStyle name="20% - 6. jelölőszín 4 3 4 3" xfId="4694" xr:uid="{CCB0E335-20AA-4361-9471-60840C6AC5B8}"/>
    <cellStyle name="20% - 6. jelölőszín 4 3 5" xfId="1252" xr:uid="{ADA0DBE3-671A-4185-AECE-85927143B537}"/>
    <cellStyle name="20% - 6. jelölőszín 4 3 5 2" xfId="4696" xr:uid="{8756F67E-BD0F-4973-9837-8680F7126430}"/>
    <cellStyle name="20% - 6. jelölőszín 4 3 6" xfId="4689" xr:uid="{219B958C-1672-4F8B-9826-A4F69893739D}"/>
    <cellStyle name="20% - 6. jelölőszín 4 4" xfId="1253" xr:uid="{AF876799-B1F2-40D8-AA2F-9519DAE1B962}"/>
    <cellStyle name="20% - 6. jelölőszín 4 4 2" xfId="1254" xr:uid="{B971FA4A-1500-4FCC-BF48-D52ACDAEA9DF}"/>
    <cellStyle name="20% - 6. jelölőszín 4 4 2 2" xfId="1255" xr:uid="{59A2F6EE-F06B-4F81-8F2F-0AAA75BED84F}"/>
    <cellStyle name="20% - 6. jelölőszín 4 4 2 2 2" xfId="4699" xr:uid="{5F3B55B8-FAF3-48F1-B6BB-BE0B0C4D4096}"/>
    <cellStyle name="20% - 6. jelölőszín 4 4 2 3" xfId="4698" xr:uid="{853569C1-FBBA-46BB-886D-47BEB0578AFE}"/>
    <cellStyle name="20% - 6. jelölőszín 4 4 3" xfId="1256" xr:uid="{8B388F3D-07BE-4752-A757-D1EE9E24EEDB}"/>
    <cellStyle name="20% - 6. jelölőszín 4 4 3 2" xfId="1257" xr:uid="{30B1E582-97D9-4A91-9C29-8ECEB7BA2600}"/>
    <cellStyle name="20% - 6. jelölőszín 4 4 3 2 2" xfId="4701" xr:uid="{B4CC1260-EC77-43EC-8D3C-DB854AAE467E}"/>
    <cellStyle name="20% - 6. jelölőszín 4 4 3 3" xfId="4700" xr:uid="{15B71ED8-AB0E-471D-B0D6-DA4C08BFA87C}"/>
    <cellStyle name="20% - 6. jelölőszín 4 4 4" xfId="1258" xr:uid="{D92C8DF7-9E86-4FAF-A5A9-BBAA3BE7F056}"/>
    <cellStyle name="20% - 6. jelölőszín 4 4 4 2" xfId="1259" xr:uid="{43F27218-8387-4EC6-A962-4E8354124128}"/>
    <cellStyle name="20% - 6. jelölőszín 4 4 4 2 2" xfId="4703" xr:uid="{028AF112-C157-479A-8FA0-2C7EB0C9C187}"/>
    <cellStyle name="20% - 6. jelölőszín 4 4 4 3" xfId="4702" xr:uid="{967EC422-D20D-4845-BAAA-34A84FF0C4C6}"/>
    <cellStyle name="20% - 6. jelölőszín 4 4 5" xfId="1260" xr:uid="{C41357D4-ADD5-4BC5-8A63-5914FABA0A8F}"/>
    <cellStyle name="20% - 6. jelölőszín 4 4 5 2" xfId="4704" xr:uid="{8A7C2CCA-0D53-4F70-BC19-D96925229F22}"/>
    <cellStyle name="20% - 6. jelölőszín 4 4 6" xfId="4697" xr:uid="{41D30483-1906-486A-9006-B1794DD0927A}"/>
    <cellStyle name="20% - 6. jelölőszín 4 5" xfId="1261" xr:uid="{7AC58705-C3BE-4D5A-89DB-CFFF16AFFF2B}"/>
    <cellStyle name="20% - 6. jelölőszín 4 5 2" xfId="1262" xr:uid="{80B0AFC5-7A1D-4CD4-B6D6-B1770E22BFA6}"/>
    <cellStyle name="20% - 6. jelölőszín 4 5 2 2" xfId="1263" xr:uid="{8C022512-3E0C-4EC4-8D80-403CB6AEF015}"/>
    <cellStyle name="20% - 6. jelölőszín 4 5 2 2 2" xfId="4707" xr:uid="{E20D312E-98D4-4940-A202-DB1C6D7DFE1A}"/>
    <cellStyle name="20% - 6. jelölőszín 4 5 2 3" xfId="4706" xr:uid="{B834F807-61ED-49B5-BFE6-04F5F588137C}"/>
    <cellStyle name="20% - 6. jelölőszín 4 5 3" xfId="1264" xr:uid="{B9DB7012-F685-47E7-85FF-C6FBC8582348}"/>
    <cellStyle name="20% - 6. jelölőszín 4 5 3 2" xfId="1265" xr:uid="{EC7C817F-6F99-46FF-B67E-0B29D46587E9}"/>
    <cellStyle name="20% - 6. jelölőszín 4 5 3 2 2" xfId="4709" xr:uid="{5724D785-A919-493F-9710-008DF560ADFC}"/>
    <cellStyle name="20% - 6. jelölőszín 4 5 3 3" xfId="4708" xr:uid="{7C8A2251-C5C1-4B00-9F43-3F21691C01E1}"/>
    <cellStyle name="20% - 6. jelölőszín 4 5 4" xfId="1266" xr:uid="{64BF99FF-4D94-41DF-9F0C-44BDE9DC5F86}"/>
    <cellStyle name="20% - 6. jelölőszín 4 5 4 2" xfId="1267" xr:uid="{9ED2A551-2F9F-4C79-9BB3-10A6AC2A06A0}"/>
    <cellStyle name="20% - 6. jelölőszín 4 5 4 2 2" xfId="4711" xr:uid="{82A2CDFC-79A6-443A-837D-0917C8FA0899}"/>
    <cellStyle name="20% - 6. jelölőszín 4 5 4 3" xfId="4710" xr:uid="{1585ECA2-CAA4-49B6-AA0A-C6603973FBDD}"/>
    <cellStyle name="20% - 6. jelölőszín 4 5 5" xfId="1268" xr:uid="{3447EE13-356F-434C-9190-90930B7F9411}"/>
    <cellStyle name="20% - 6. jelölőszín 4 5 5 2" xfId="4712" xr:uid="{E3989F3A-BF08-47FF-B878-84B991E0F70F}"/>
    <cellStyle name="20% - 6. jelölőszín 4 5 6" xfId="4705" xr:uid="{5BD5A2DC-AB8D-4CAF-948D-F73CED60E7B8}"/>
    <cellStyle name="20% - 6. jelölőszín 4 6" xfId="1269" xr:uid="{2C613923-C0B4-4B73-9F91-BFFF39F36279}"/>
    <cellStyle name="20% - 6. jelölőszín 4 6 2" xfId="1270" xr:uid="{3E025C8E-E9F9-4893-9F95-F29AA434DD42}"/>
    <cellStyle name="20% - 6. jelölőszín 4 6 2 2" xfId="1271" xr:uid="{0E231F65-132E-4CF1-B522-1F968BA3A580}"/>
    <cellStyle name="20% - 6. jelölőszín 4 6 2 2 2" xfId="4715" xr:uid="{88928C62-A476-4205-91AF-8B8560C9B065}"/>
    <cellStyle name="20% - 6. jelölőszín 4 6 2 3" xfId="4714" xr:uid="{4EF9B78B-8D63-4F29-9793-048CDFAD6EEA}"/>
    <cellStyle name="20% - 6. jelölőszín 4 6 3" xfId="1272" xr:uid="{DD2D9D08-24BA-45F0-A704-1ADD97CA81D2}"/>
    <cellStyle name="20% - 6. jelölőszín 4 6 3 2" xfId="1273" xr:uid="{56238048-AA2C-4D54-94D1-80564AD00751}"/>
    <cellStyle name="20% - 6. jelölőszín 4 6 3 2 2" xfId="4717" xr:uid="{99D18E8C-60DA-4DB0-95E3-39B584BF2629}"/>
    <cellStyle name="20% - 6. jelölőszín 4 6 3 3" xfId="4716" xr:uid="{C19A14CC-E989-4481-9863-D8F3CD21E3DF}"/>
    <cellStyle name="20% - 6. jelölőszín 4 6 4" xfId="1274" xr:uid="{5E9B88BB-88D1-4FF8-BEAF-71BC0E9880A0}"/>
    <cellStyle name="20% - 6. jelölőszín 4 6 4 2" xfId="1275" xr:uid="{9ECFB004-8D1D-4755-8FD2-7C474B076657}"/>
    <cellStyle name="20% - 6. jelölőszín 4 6 4 2 2" xfId="4719" xr:uid="{90302C74-AAF9-42E1-9982-A497DB715E2E}"/>
    <cellStyle name="20% - 6. jelölőszín 4 6 4 3" xfId="4718" xr:uid="{8A5D2E65-4712-4B75-AB93-5AE136F84B96}"/>
    <cellStyle name="20% - 6. jelölőszín 4 6 5" xfId="1276" xr:uid="{A60A7824-DA91-46B1-888D-8502A37548CE}"/>
    <cellStyle name="20% - 6. jelölőszín 4 6 5 2" xfId="4720" xr:uid="{A3AC7ABE-6228-4543-8D9F-38204268E7B8}"/>
    <cellStyle name="20% - 6. jelölőszín 4 6 6" xfId="4713" xr:uid="{CB45F1D9-07F6-440F-8DDC-00A823CD8DA1}"/>
    <cellStyle name="20% - 6. jelölőszín 4 7" xfId="1277" xr:uid="{07F2FA76-7A9B-4C68-A52B-BE46A043971F}"/>
    <cellStyle name="20% - 6. jelölőszín 4 7 2" xfId="1278" xr:uid="{64AE3FD5-AF5C-41AB-BD5F-F7E3168B3700}"/>
    <cellStyle name="20% - 6. jelölőszín 4 7 2 2" xfId="4722" xr:uid="{60BC782D-12F9-43CB-B850-94970BC905C9}"/>
    <cellStyle name="20% - 6. jelölőszín 4 7 3" xfId="4721" xr:uid="{526FFE81-8309-40B8-851D-362ACD86B0BC}"/>
    <cellStyle name="20% - 6. jelölőszín 4 8" xfId="1279" xr:uid="{4058A872-F333-466F-B72C-5E3051C054F3}"/>
    <cellStyle name="20% - 6. jelölőszín 4 8 2" xfId="1280" xr:uid="{B18429B1-41C1-43B5-AE78-81E3DA21AB17}"/>
    <cellStyle name="20% - 6. jelölőszín 4 8 2 2" xfId="4724" xr:uid="{1D270426-3201-4934-A31C-E30697E09B07}"/>
    <cellStyle name="20% - 6. jelölőszín 4 8 3" xfId="4723" xr:uid="{FE98648D-C797-4A14-B832-60B888B7CB63}"/>
    <cellStyle name="20% - 6. jelölőszín 4 9" xfId="1281" xr:uid="{143344BA-29B4-4941-AA53-5626CA1B43CE}"/>
    <cellStyle name="20% - 6. jelölőszín 4 9 2" xfId="1282" xr:uid="{911DD7B6-8AD2-4677-93A5-D1BC3B2C5062}"/>
    <cellStyle name="20% - 6. jelölőszín 4 9 2 2" xfId="4726" xr:uid="{F85C7096-B27F-4118-84AF-44FCAE0DF8EE}"/>
    <cellStyle name="20% - 6. jelölőszín 4 9 3" xfId="4725" xr:uid="{B0B53BB1-CE05-4BAA-A8B0-C90CECD69C89}"/>
    <cellStyle name="20% - 6. jelölőszín 4_02 BV _2009_jan15" xfId="1283" xr:uid="{209CA332-AA95-4D44-B08E-F8D4D642A827}"/>
    <cellStyle name="20% - 6. jelölőszín 40" xfId="6902" xr:uid="{DA99755F-C801-45AE-BD3C-D5A1155F8034}"/>
    <cellStyle name="20% - 6. jelölőszín 40 2" xfId="7628" xr:uid="{24A01E24-A759-45BA-8996-B3962CEA2B64}"/>
    <cellStyle name="20% - 6. jelölőszín 41" xfId="6909" xr:uid="{1BA4EDE3-920F-4AF2-B618-4E10FF799495}"/>
    <cellStyle name="20% - 6. jelölőszín 41 2" xfId="7635" xr:uid="{E2E9D89E-549D-4BD0-89F8-7348AEFC8F58}"/>
    <cellStyle name="20% - 6. jelölőszín 42" xfId="6922" xr:uid="{2A6C48B0-2412-43A5-A40F-8F37CE07BC38}"/>
    <cellStyle name="20% - 6. jelölőszín 42 2" xfId="7648" xr:uid="{DB2C20F3-4C01-4C06-B4A4-AAE0619CCD9F}"/>
    <cellStyle name="20% - 6. jelölőszín 43" xfId="6940" xr:uid="{A5A9C427-AF14-4BCB-91FF-4EC1FB6C9FF0}"/>
    <cellStyle name="20% - 6. jelölőszín 43 2" xfId="7661" xr:uid="{3431595A-1996-4AB0-8D83-DA9674F0185A}"/>
    <cellStyle name="20% - 6. jelölőszín 44" xfId="6972" xr:uid="{4D1B2B11-C9FD-4185-BE45-8E9CB3AC15D2}"/>
    <cellStyle name="20% - 6. jelölőszín 44 2" xfId="7693" xr:uid="{DA11EA9E-3AAD-4F13-B895-9383C1E00711}"/>
    <cellStyle name="20% - 6. jelölőszín 45" xfId="6981" xr:uid="{701C9ADD-AA59-48E8-B9E1-97120FE89008}"/>
    <cellStyle name="20% - 6. jelölőszín 45 2" xfId="7702" xr:uid="{7C75EF40-EBB6-4BDD-948C-9C0C2FD31012}"/>
    <cellStyle name="20% - 6. jelölőszín 46" xfId="6990" xr:uid="{19AB6EE8-B0DC-423E-B14C-C96EB9C21D0F}"/>
    <cellStyle name="20% - 6. jelölőszín 46 2" xfId="7711" xr:uid="{8A4A5C1B-8CC4-48ED-A44F-8C85A1EEFD77}"/>
    <cellStyle name="20% - 6. jelölőszín 47" xfId="6998" xr:uid="{BC71695E-B347-4807-B3BC-A27429A4D3AD}"/>
    <cellStyle name="20% - 6. jelölőszín 47 2" xfId="7719" xr:uid="{5976F35D-D1D5-426C-B6B0-BEDC27D502F4}"/>
    <cellStyle name="20% - 6. jelölőszín 48" xfId="7005" xr:uid="{60BA1ACF-E87F-44FA-9D4C-594721FE7733}"/>
    <cellStyle name="20% - 6. jelölőszín 48 2" xfId="7726" xr:uid="{8044AA01-8701-4F45-914F-5230513C8475}"/>
    <cellStyle name="20% - 6. jelölőszín 49" xfId="7147" xr:uid="{B7A51AF4-C312-49F5-BEFE-D44966B2ED0E}"/>
    <cellStyle name="20% - 6. jelölőszín 49 2" xfId="7746" xr:uid="{A62C728B-5D81-41BB-A245-FACB1CA739DA}"/>
    <cellStyle name="20% - 6. jelölőszín 5" xfId="1284" xr:uid="{1F532888-D2DD-42A9-A9FE-049176EF7E01}"/>
    <cellStyle name="20% - 6. jelölőszín 5 2" xfId="1285" xr:uid="{BDFFECE2-A9DC-4FC2-8932-5E3472B8791C}"/>
    <cellStyle name="20% - 6. jelölőszín 5 2 2" xfId="1286" xr:uid="{4392776B-7B9B-4E6B-B3AA-C217F33E0B12}"/>
    <cellStyle name="20% - 6. jelölőszín 5 2 2 2" xfId="4729" xr:uid="{4E669FEE-A447-4EFB-90C3-F09E9EA881D2}"/>
    <cellStyle name="20% - 6. jelölőszín 5 2 3" xfId="4728" xr:uid="{193F5D71-0837-4673-AB06-789DFAB5CC83}"/>
    <cellStyle name="20% - 6. jelölőszín 5 3" xfId="1287" xr:uid="{9C5E10D9-E471-4606-867D-81C8A25B4DED}"/>
    <cellStyle name="20% - 6. jelölőszín 5 3 2" xfId="1288" xr:uid="{C33EE66A-4812-4E7F-9204-DB2E88091887}"/>
    <cellStyle name="20% - 6. jelölőszín 5 3 2 2" xfId="4731" xr:uid="{FA0DC68D-0AF9-4892-9A6E-6207DBC6A68E}"/>
    <cellStyle name="20% - 6. jelölőszín 5 3 3" xfId="4730" xr:uid="{734E8495-4756-4BA2-8C28-43F3E67C01B0}"/>
    <cellStyle name="20% - 6. jelölőszín 5 4" xfId="1289" xr:uid="{70FEC291-A8F4-4F98-885E-FB0637125DD9}"/>
    <cellStyle name="20% - 6. jelölőszín 5 4 2" xfId="1290" xr:uid="{3C941080-DA1D-4747-8CD2-FEB34037F05C}"/>
    <cellStyle name="20% - 6. jelölőszín 5 4 2 2" xfId="4733" xr:uid="{48C30D18-E4D4-4AD8-84F7-262E9A43A397}"/>
    <cellStyle name="20% - 6. jelölőszín 5 4 3" xfId="4732" xr:uid="{F287FF5E-3EE0-4CC9-9668-722461021475}"/>
    <cellStyle name="20% - 6. jelölőszín 5 5" xfId="1291" xr:uid="{880B8572-7EB8-46D5-80BC-BABC61384102}"/>
    <cellStyle name="20% - 6. jelölőszín 5 5 2" xfId="4734" xr:uid="{8F0A9898-0A70-4049-B94B-4C0669318B44}"/>
    <cellStyle name="20% - 6. jelölőszín 5 6" xfId="4727" xr:uid="{A8A5E212-0E68-4AFA-9600-4632F5F45D61}"/>
    <cellStyle name="20% - 6. jelölőszín 50" xfId="7161" xr:uid="{C3961B0E-D595-46EB-A38C-A73DE24E0E56}"/>
    <cellStyle name="20% - 6. jelölőszín 51" xfId="7794" xr:uid="{388F1B8C-8FC0-491C-BB15-75D12BCD7A9C}"/>
    <cellStyle name="20% - 6. jelölőszín 51 2" xfId="8033" xr:uid="{2C5E7847-7588-42FB-9396-8376D43343C9}"/>
    <cellStyle name="20% - 6. jelölőszín 51 2 2" xfId="8523" xr:uid="{9E115E3F-15F1-4285-8BE3-6C1A2C533906}"/>
    <cellStyle name="20% - 6. jelölőszín 51 2 2 2" xfId="9557" xr:uid="{25C517BA-F812-442E-8785-6E1903A83EFF}"/>
    <cellStyle name="20% - 6. jelölőszín 51 2 3" xfId="9072" xr:uid="{62422EFB-837E-4148-B21A-DC7C4FE8E0CE}"/>
    <cellStyle name="20% - 6. jelölőszín 51 3" xfId="8284" xr:uid="{15DEE902-7C0D-4F07-AC8E-4F4B81749637}"/>
    <cellStyle name="20% - 6. jelölőszín 51 3 2" xfId="9318" xr:uid="{0BF004AE-1EC0-42CC-BFF7-0FD402B12BC8}"/>
    <cellStyle name="20% - 6. jelölőszín 51 4" xfId="8833" xr:uid="{1121792F-63CD-44FD-93FA-AE6F5840F5F2}"/>
    <cellStyle name="20% - 6. jelölőszín 6" xfId="1292" xr:uid="{02F2BA41-4B92-476B-ACB5-F48B32932A3A}"/>
    <cellStyle name="20% - 6. jelölőszín 6 2" xfId="1293" xr:uid="{2CE46CF2-BB04-4B14-997B-604926E22A9C}"/>
    <cellStyle name="20% - 6. jelölőszín 6 2 2" xfId="1294" xr:uid="{9726FD0E-4EBC-4143-B171-C1C86BD1C147}"/>
    <cellStyle name="20% - 6. jelölőszín 6 2 2 2" xfId="4737" xr:uid="{010A0BE2-2FAE-4821-88EE-921FB959674D}"/>
    <cellStyle name="20% - 6. jelölőszín 6 2 3" xfId="4736" xr:uid="{08060449-EF9C-4E7C-B699-3D41DEB7735E}"/>
    <cellStyle name="20% - 6. jelölőszín 6 3" xfId="1295" xr:uid="{F7D7D825-0F07-48D9-943B-A17D1E45F564}"/>
    <cellStyle name="20% - 6. jelölőszín 6 3 2" xfId="1296" xr:uid="{73207C6A-9F15-471E-80A8-C6FDEF353DBE}"/>
    <cellStyle name="20% - 6. jelölőszín 6 3 2 2" xfId="4739" xr:uid="{DA8DA565-6350-4E7A-AC03-C37444CAACAC}"/>
    <cellStyle name="20% - 6. jelölőszín 6 3 3" xfId="4738" xr:uid="{580A9206-B20B-4CE3-941C-A493E7013C3A}"/>
    <cellStyle name="20% - 6. jelölőszín 6 4" xfId="1297" xr:uid="{4614B3AF-5118-4741-A2D3-11B48C66C277}"/>
    <cellStyle name="20% - 6. jelölőszín 6 4 2" xfId="1298" xr:uid="{94B9D35D-6FAF-4778-A1D8-EFEC30F5DDCB}"/>
    <cellStyle name="20% - 6. jelölőszín 6 4 2 2" xfId="4741" xr:uid="{0DCBA07C-B34F-4C7E-8851-42277979A2FF}"/>
    <cellStyle name="20% - 6. jelölőszín 6 4 3" xfId="4740" xr:uid="{31F54984-8899-4F5F-9BF8-D355229FE165}"/>
    <cellStyle name="20% - 6. jelölőszín 6 5" xfId="1299" xr:uid="{EEFA524E-2C6C-4311-8E07-53CA69203867}"/>
    <cellStyle name="20% - 6. jelölőszín 6 5 2" xfId="4742" xr:uid="{B8A5965B-E69C-47B0-937D-A14C2BB23B50}"/>
    <cellStyle name="20% - 6. jelölőszín 6 6" xfId="4735" xr:uid="{1C3DB658-DA3F-433D-866A-20995E50B2F9}"/>
    <cellStyle name="20% - 6. jelölőszín 7" xfId="1300" xr:uid="{D1A8ECAD-79C8-4BA5-8C1A-2D9BC5154136}"/>
    <cellStyle name="20% - 6. jelölőszín 7 2" xfId="1301" xr:uid="{D2558519-F7B3-4C9E-BAD5-DA0363FE6ADF}"/>
    <cellStyle name="20% - 6. jelölőszín 7 2 2" xfId="1302" xr:uid="{944CE9AC-561C-482C-990C-DBB282F8261E}"/>
    <cellStyle name="20% - 6. jelölőszín 7 2 2 2" xfId="4745" xr:uid="{ABB161EE-78E6-4D07-948D-113110B41DB5}"/>
    <cellStyle name="20% - 6. jelölőszín 7 2 3" xfId="4744" xr:uid="{37A0DD5B-F507-43EB-A891-D5AB7639A1E5}"/>
    <cellStyle name="20% - 6. jelölőszín 7 3" xfId="1303" xr:uid="{EA1BAC3B-511C-4A01-8063-A648C1659E2F}"/>
    <cellStyle name="20% - 6. jelölőszín 7 3 2" xfId="1304" xr:uid="{52A9DAE6-836A-4684-8442-4FA0071D2915}"/>
    <cellStyle name="20% - 6. jelölőszín 7 3 2 2" xfId="4747" xr:uid="{D246663E-B978-4291-BFC3-759195E2E38A}"/>
    <cellStyle name="20% - 6. jelölőszín 7 3 3" xfId="4746" xr:uid="{114E8CEA-34CA-4E2E-9E8A-70A80707D82B}"/>
    <cellStyle name="20% - 6. jelölőszín 7 4" xfId="1305" xr:uid="{F81E56F6-6EEE-4ED3-9E03-5E4C5EC5F417}"/>
    <cellStyle name="20% - 6. jelölőszín 7 4 2" xfId="1306" xr:uid="{A0557EF6-150A-48F9-81F6-DCA45CF3AF02}"/>
    <cellStyle name="20% - 6. jelölőszín 7 4 2 2" xfId="4749" xr:uid="{E93863AD-574B-42C3-A0B9-F1AE253B9949}"/>
    <cellStyle name="20% - 6. jelölőszín 7 4 3" xfId="4748" xr:uid="{D49AE464-97FB-4B37-95D0-BD813908694E}"/>
    <cellStyle name="20% - 6. jelölőszín 7 5" xfId="1307" xr:uid="{F5716B9C-D2B0-43D1-9F1D-C7DDE638390D}"/>
    <cellStyle name="20% - 6. jelölőszín 7 5 2" xfId="4750" xr:uid="{193A9508-3869-4460-8215-80F53BEFCF1C}"/>
    <cellStyle name="20% - 6. jelölőszín 7 6" xfId="4743" xr:uid="{D6924A32-A72E-4A2C-B310-61F96FD2295D}"/>
    <cellStyle name="20% - 6. jelölőszín 8" xfId="1308" xr:uid="{96AA4137-40AC-419B-B546-9736686719A7}"/>
    <cellStyle name="20% - 6. jelölőszín 8 2" xfId="1309" xr:uid="{AB68B462-BDBE-4D6E-945A-4882C403C2B4}"/>
    <cellStyle name="20% - 6. jelölőszín 8 2 2" xfId="1310" xr:uid="{CECC5889-A0E4-4668-B30F-820556382339}"/>
    <cellStyle name="20% - 6. jelölőszín 8 2 2 2" xfId="4753" xr:uid="{EBE56CDB-B0F3-4B8E-957C-B057BE320263}"/>
    <cellStyle name="20% - 6. jelölőszín 8 2 3" xfId="4752" xr:uid="{C90FBC89-4532-4A3A-823A-1F229EFA1C7C}"/>
    <cellStyle name="20% - 6. jelölőszín 8 3" xfId="1311" xr:uid="{CD2F5A44-CA81-462B-B246-D767DA431959}"/>
    <cellStyle name="20% - 6. jelölőszín 8 3 2" xfId="1312" xr:uid="{67195B6B-3707-4FB1-B8B5-D0CEFC94991F}"/>
    <cellStyle name="20% - 6. jelölőszín 8 3 2 2" xfId="4755" xr:uid="{8D088B7E-702E-454B-B8D1-7DE28075728A}"/>
    <cellStyle name="20% - 6. jelölőszín 8 3 3" xfId="4754" xr:uid="{30513281-E05D-4959-996C-0C081DD46088}"/>
    <cellStyle name="20% - 6. jelölőszín 8 4" xfId="1313" xr:uid="{3C532D0E-FA16-44A3-8E2E-713BE50FAE03}"/>
    <cellStyle name="20% - 6. jelölőszín 8 4 2" xfId="1314" xr:uid="{8CE2DE12-CC98-447D-9B6F-8E8AD07DE836}"/>
    <cellStyle name="20% - 6. jelölőszín 8 4 2 2" xfId="4757" xr:uid="{DF2A2153-A523-47E5-9441-BB4741EC4ED1}"/>
    <cellStyle name="20% - 6. jelölőszín 8 4 3" xfId="4756" xr:uid="{38CAAAA8-697D-4CBD-BCA6-2E4A18ECA4E3}"/>
    <cellStyle name="20% - 6. jelölőszín 8 5" xfId="1315" xr:uid="{F844EA8D-4BEE-42AD-875C-9F160A414AC5}"/>
    <cellStyle name="20% - 6. jelölőszín 8 5 2" xfId="4758" xr:uid="{A7E799B3-B565-4ABB-BDD3-DA13669B7662}"/>
    <cellStyle name="20% - 6. jelölőszín 8 6" xfId="4751" xr:uid="{6C1826B2-FE78-4755-8F81-1675D8A931C3}"/>
    <cellStyle name="20% - 6. jelölőszín 9" xfId="1316" xr:uid="{AEAD95FF-DBB8-4F1F-904A-FB8B3822FB35}"/>
    <cellStyle name="20% - 6. jelölőszín 9 2" xfId="1317" xr:uid="{666D7FBD-9FB8-453A-86B6-09150FF11374}"/>
    <cellStyle name="20% - 6. jelölőszín 9 2 2" xfId="1318" xr:uid="{509C6F67-8487-43F1-8DCA-3C2DEA570164}"/>
    <cellStyle name="20% - 6. jelölőszín 9 2 2 2" xfId="4761" xr:uid="{0B6909DC-C697-4DF8-A95F-E63E2F8E4AD8}"/>
    <cellStyle name="20% - 6. jelölőszín 9 2 3" xfId="4760" xr:uid="{75B8C5F4-2D2B-4D5C-8388-5AB6684D0026}"/>
    <cellStyle name="20% - 6. jelölőszín 9 3" xfId="1319" xr:uid="{1D9AF661-8050-46FF-AC58-5094F95C7F13}"/>
    <cellStyle name="20% - 6. jelölőszín 9 3 2" xfId="1320" xr:uid="{6C1EE88E-0DA0-4E7A-9583-8C3E446B7C6E}"/>
    <cellStyle name="20% - 6. jelölőszín 9 3 2 2" xfId="4763" xr:uid="{F27EA5D8-D353-4BE3-9274-61BE37B2C709}"/>
    <cellStyle name="20% - 6. jelölőszín 9 3 3" xfId="4762" xr:uid="{2D2CDB59-B998-4DA2-830A-C84EEB17B93C}"/>
    <cellStyle name="20% - 6. jelölőszín 9 4" xfId="1321" xr:uid="{8C4AA0D7-D68A-46B8-8127-5EE5172F7DD7}"/>
    <cellStyle name="20% - 6. jelölőszín 9 4 2" xfId="1322" xr:uid="{923C7DA4-3586-4427-B0B9-81DB9CCBC1C8}"/>
    <cellStyle name="20% - 6. jelölőszín 9 4 2 2" xfId="4765" xr:uid="{31C2A2DD-5AD3-4EF9-ACB5-AAA77DB1E69F}"/>
    <cellStyle name="20% - 6. jelölőszín 9 4 3" xfId="4764" xr:uid="{22016A9A-73E7-43DF-8138-66928A414D05}"/>
    <cellStyle name="20% - 6. jelölőszín 9 5" xfId="1323" xr:uid="{C819B74C-9BE0-4412-B8A7-BA1CD0105C47}"/>
    <cellStyle name="20% - 6. jelölőszín 9 5 2" xfId="4766" xr:uid="{04485ED9-1EB8-4CC2-8A55-1F5C9C5679F0}"/>
    <cellStyle name="20% - 6. jelölőszín 9 6" xfId="4759" xr:uid="{3712FCDB-71E3-4F33-8F65-512DF93FF242}"/>
    <cellStyle name="20% - Accent1 2" xfId="6598" xr:uid="{B44DD84A-634F-441E-A050-5BA294C79727}"/>
    <cellStyle name="20% - Accent1 2 2" xfId="6599" xr:uid="{E824AD8D-04C8-4C5D-B58F-E1FAC65E25A0}"/>
    <cellStyle name="20% - Accent1 2 2 2" xfId="7326" xr:uid="{C573CE4F-703E-49B7-807A-A7E753883EC8}"/>
    <cellStyle name="20% - Accent1 2 3" xfId="7325" xr:uid="{0CF87E38-F5FA-42F6-855B-5C2943B2DA6A}"/>
    <cellStyle name="20% - Accent1 3" xfId="6600" xr:uid="{A441A1CA-F092-4468-A6C1-600587C0FEEA}"/>
    <cellStyle name="20% - Accent1 3 2" xfId="7327" xr:uid="{91DB391E-36EC-4E5A-8072-D25488F51549}"/>
    <cellStyle name="20% - Accent1 4" xfId="6601" xr:uid="{09702370-5E04-4B1D-83E6-50C885136E4A}"/>
    <cellStyle name="20% - Accent1 4 2" xfId="7328" xr:uid="{7306B8E9-0214-4C81-8B7C-B327A004A9A6}"/>
    <cellStyle name="20% - Accent1 5" xfId="7009" xr:uid="{6A0767C4-C94F-468D-B3BE-67280D8DB0E1}"/>
    <cellStyle name="20% - Accent2 2" xfId="6602" xr:uid="{A79F96ED-BEDE-4979-863F-AB4D1BC46A60}"/>
    <cellStyle name="20% - Accent2 2 2" xfId="6603" xr:uid="{F695E98A-DAAD-44D0-BA3F-A8EEF40A1745}"/>
    <cellStyle name="20% - Accent2 2 2 2" xfId="7330" xr:uid="{D5962F45-B88A-42BE-A00D-D9A908922A66}"/>
    <cellStyle name="20% - Accent2 2 3" xfId="7329" xr:uid="{3F657494-42E9-4AE7-B785-FC2C5AE76F9E}"/>
    <cellStyle name="20% - Accent2 3" xfId="6604" xr:uid="{4133EFAC-0282-48A7-BE89-3A01C843E4ED}"/>
    <cellStyle name="20% - Accent2 3 2" xfId="7331" xr:uid="{86B00C05-18DC-407F-8B67-715649A8EF05}"/>
    <cellStyle name="20% - Accent2 4" xfId="6605" xr:uid="{3F086427-219D-4D13-8C1D-0669062EC160}"/>
    <cellStyle name="20% - Accent2 4 2" xfId="7332" xr:uid="{81725B10-A660-4A0D-8F57-CFD8EF2C636E}"/>
    <cellStyle name="20% - Accent2 5" xfId="7010" xr:uid="{6939A635-E166-4F45-81D7-4A657C824860}"/>
    <cellStyle name="20% - Accent3 2" xfId="6606" xr:uid="{D0DF2C1E-7653-4520-8ECA-3D8321350983}"/>
    <cellStyle name="20% - Accent3 2 2" xfId="6607" xr:uid="{990701F4-B3F5-43CA-9A2D-3D331D803138}"/>
    <cellStyle name="20% - Accent3 2 2 2" xfId="7334" xr:uid="{ADE6EC88-122E-4194-B261-E04AAED97306}"/>
    <cellStyle name="20% - Accent3 2 3" xfId="7333" xr:uid="{FC720BAA-4ABF-4B93-9BB1-3F48B30C458E}"/>
    <cellStyle name="20% - Accent3 3" xfId="6608" xr:uid="{DE363D4A-0AD5-4026-970A-152A69E609D0}"/>
    <cellStyle name="20% - Accent3 3 2" xfId="7335" xr:uid="{198FE083-B0BF-439D-B97E-D4BDB236AC8B}"/>
    <cellStyle name="20% - Accent3 4" xfId="6609" xr:uid="{DE6F1C62-5549-4A03-8A48-25DF9A8D3E73}"/>
    <cellStyle name="20% - Accent3 4 2" xfId="7336" xr:uid="{D1E0A6D9-8B61-423A-80E6-524C8FB4CC77}"/>
    <cellStyle name="20% - Accent3 5" xfId="7011" xr:uid="{F94CF512-E75E-4DC7-9F7C-DC512D65A06B}"/>
    <cellStyle name="20% - Accent4 2" xfId="6610" xr:uid="{2FD22AFC-799F-4B70-AF45-B1E473B5D3EA}"/>
    <cellStyle name="20% - Accent4 2 2" xfId="6611" xr:uid="{17AD5F5C-71C2-41E3-8333-E2EC5B1E560A}"/>
    <cellStyle name="20% - Accent4 2 2 2" xfId="7338" xr:uid="{33F61BF7-304F-42D1-9C68-55EFFD4C157A}"/>
    <cellStyle name="20% - Accent4 2 3" xfId="7337" xr:uid="{6C2DB65A-01BE-43F2-B8D0-F675A4DFBA32}"/>
    <cellStyle name="20% - Accent4 3" xfId="6612" xr:uid="{0BDF10AD-B815-42C0-9403-9F1542DA4B81}"/>
    <cellStyle name="20% - Accent4 3 2" xfId="7339" xr:uid="{1B0A6151-66F4-4D6E-93EE-54C70BE922CA}"/>
    <cellStyle name="20% - Accent4 4" xfId="6613" xr:uid="{7E56A461-FDD8-43F6-90F6-9CF0B61CA18A}"/>
    <cellStyle name="20% - Accent4 4 2" xfId="7340" xr:uid="{B045B134-7D85-4646-9544-AA2DCBDC26FF}"/>
    <cellStyle name="20% - Accent4 5" xfId="7012" xr:uid="{AF49D331-6133-4BE6-81EA-8136400D9B39}"/>
    <cellStyle name="20% - Accent5 2" xfId="6614" xr:uid="{C1E4CE2F-2E01-4533-84E4-B5D567810EEB}"/>
    <cellStyle name="20% - Accent5 2 2" xfId="6615" xr:uid="{87F13B01-0A9C-4C1D-931B-C318DAF5A316}"/>
    <cellStyle name="20% - Accent5 2 2 2" xfId="7342" xr:uid="{AACB9472-0798-4392-ABBE-4F2FEBABC854}"/>
    <cellStyle name="20% - Accent5 2 3" xfId="7341" xr:uid="{B51180F5-F1B2-44AD-A040-19EB03ACEE02}"/>
    <cellStyle name="20% - Accent5 3" xfId="6616" xr:uid="{75287D1A-4BBB-4144-9FFB-7D5F7A12DE22}"/>
    <cellStyle name="20% - Accent5 3 2" xfId="7343" xr:uid="{E2F0F34D-E4C0-48D1-B551-327651D43A33}"/>
    <cellStyle name="20% - Accent5 4" xfId="6617" xr:uid="{308B9C59-38D8-4391-A56B-4229056F933A}"/>
    <cellStyle name="20% - Accent5 4 2" xfId="7344" xr:uid="{23375136-C2E5-400C-B0D3-6445A20F60B5}"/>
    <cellStyle name="20% - Accent5 5" xfId="7013" xr:uid="{EDCCEC65-56CD-4485-8A4A-F712A6060655}"/>
    <cellStyle name="20% - Accent6 2" xfId="6618" xr:uid="{2D56F0D5-E770-4943-AE36-38932E4DB9E9}"/>
    <cellStyle name="20% - Accent6 2 2" xfId="6619" xr:uid="{ABCB7263-D8C9-4D3D-A971-9D6EE7BDF520}"/>
    <cellStyle name="20% - Accent6 2 2 2" xfId="7346" xr:uid="{FC7EBB7F-0A52-42BC-B546-F0209F2CBACD}"/>
    <cellStyle name="20% - Accent6 2 3" xfId="7345" xr:uid="{B50221C7-9C11-4F9A-A551-67C29389780C}"/>
    <cellStyle name="20% - Accent6 3" xfId="6620" xr:uid="{57EBBA97-5D67-4964-A839-085D71AABF94}"/>
    <cellStyle name="20% - Accent6 3 2" xfId="7347" xr:uid="{E41D3275-3933-4E5F-83AA-E2A34685E133}"/>
    <cellStyle name="20% - Accent6 4" xfId="6621" xr:uid="{EDF310A0-B316-484E-BB2D-996E0CD083BD}"/>
    <cellStyle name="20% - Accent6 4 2" xfId="7348" xr:uid="{CC6AA46E-D25D-441B-850C-390FC2E83A57}"/>
    <cellStyle name="20% - Accent6 5" xfId="7014" xr:uid="{2412E7C4-F67A-412E-A184-D941D774E176}"/>
    <cellStyle name="20% - Énfasis1" xfId="7015" xr:uid="{C07B8D44-9475-4A2A-A4D5-4E158828CA98}"/>
    <cellStyle name="20% - Énfasis2" xfId="7016" xr:uid="{F48F4D41-3F66-41C3-900E-2DAE47BB89F2}"/>
    <cellStyle name="20% - Énfasis3" xfId="7017" xr:uid="{F23F7053-F317-4622-A916-FE6D295A78E2}"/>
    <cellStyle name="20% - Énfasis4" xfId="7018" xr:uid="{8E18F4E6-8DB9-44AD-A004-B0BFAD2F5F0F}"/>
    <cellStyle name="20% - Énfasis5" xfId="7019" xr:uid="{C018D403-C8D1-4280-A3EA-5305419C7847}"/>
    <cellStyle name="20% - Énfasis6" xfId="7020" xr:uid="{05AD453C-45CB-42DD-91CF-6BBE815E8710}"/>
    <cellStyle name="40% - 1. jelölőszín 10" xfId="1324" xr:uid="{3E445DDA-8646-43FE-B43B-B972CCFF0023}"/>
    <cellStyle name="40% - 1. jelölőszín 10 2" xfId="1325" xr:uid="{32916368-22FC-4ECB-8650-D6D547E5B054}"/>
    <cellStyle name="40% - 1. jelölőszín 10 2 2" xfId="1326" xr:uid="{AD7D5E31-8D7C-46CD-9E0F-6E81F8BA1AF0}"/>
    <cellStyle name="40% - 1. jelölőszín 10 2 2 2" xfId="4769" xr:uid="{355780B9-EDAC-4D18-AC13-B3D83E782F9C}"/>
    <cellStyle name="40% - 1. jelölőszín 10 2 3" xfId="4768" xr:uid="{914FD0BA-F64C-4C81-9DD7-4511FE35FF41}"/>
    <cellStyle name="40% - 1. jelölőszín 10 3" xfId="1327" xr:uid="{1E3BC051-BD5F-41A8-9E5C-63C0258C01C8}"/>
    <cellStyle name="40% - 1. jelölőszín 10 3 2" xfId="1328" xr:uid="{EE3C6E46-1DA2-4BFD-98C5-9D12905FE8B8}"/>
    <cellStyle name="40% - 1. jelölőszín 10 3 2 2" xfId="4771" xr:uid="{1B954E37-5137-45BA-85C1-2C1F8037E1EF}"/>
    <cellStyle name="40% - 1. jelölőszín 10 3 3" xfId="4770" xr:uid="{B667A568-4BCC-4DF3-B7DF-31E4314566ED}"/>
    <cellStyle name="40% - 1. jelölőszín 10 4" xfId="1329" xr:uid="{01CED666-F7BD-44B7-8DB7-827851EC092D}"/>
    <cellStyle name="40% - 1. jelölőszín 10 4 2" xfId="1330" xr:uid="{D00959D7-6666-491D-9BAB-A0AAE376BBCE}"/>
    <cellStyle name="40% - 1. jelölőszín 10 4 2 2" xfId="4773" xr:uid="{05CC6FA5-F8FB-42C7-82B1-E5025F4EDBAA}"/>
    <cellStyle name="40% - 1. jelölőszín 10 4 3" xfId="4772" xr:uid="{E284A7BF-44A1-4CB3-AB4A-BE575EB5E1BB}"/>
    <cellStyle name="40% - 1. jelölőszín 10 5" xfId="1331" xr:uid="{EB962F4D-2A8F-48BD-8CE0-F8BE94CDF85A}"/>
    <cellStyle name="40% - 1. jelölőszín 10 5 2" xfId="4774" xr:uid="{49F5A178-AFAB-4F87-8FBD-B6C6F7035B9B}"/>
    <cellStyle name="40% - 1. jelölőszín 10 6" xfId="4767" xr:uid="{BBC25C55-E1B0-4C38-9A3B-ADD6DF9BB7DA}"/>
    <cellStyle name="40% - 1. jelölőszín 11" xfId="1332" xr:uid="{C2FDAA1F-AAA9-4A2F-AA78-0D3875F14CD0}"/>
    <cellStyle name="40% - 1. jelölőszín 11 2" xfId="1333" xr:uid="{C77B30B6-C815-425B-B29A-5F399FA6A686}"/>
    <cellStyle name="40% - 1. jelölőszín 11 2 2" xfId="1334" xr:uid="{080A76F8-0621-44AC-8D38-3A9B0DC31000}"/>
    <cellStyle name="40% - 1. jelölőszín 11 2 2 2" xfId="4777" xr:uid="{D0BB9CC8-D9D9-4B22-B637-FCCC2DF05DB6}"/>
    <cellStyle name="40% - 1. jelölőszín 11 2 3" xfId="4776" xr:uid="{F2DA6A39-5700-4B99-BA91-49748619F661}"/>
    <cellStyle name="40% - 1. jelölőszín 11 3" xfId="1335" xr:uid="{FF01F914-F237-47BA-A7FC-58956AF7D97A}"/>
    <cellStyle name="40% - 1. jelölőszín 11 3 2" xfId="1336" xr:uid="{5421D734-033F-4192-97ED-6218BFE87C01}"/>
    <cellStyle name="40% - 1. jelölőszín 11 3 2 2" xfId="4779" xr:uid="{EBE4BA4F-E87C-4074-A5AF-9B4F28567666}"/>
    <cellStyle name="40% - 1. jelölőszín 11 3 3" xfId="4778" xr:uid="{E7FFEC80-4A0B-4646-A5B3-024DD88FE0F0}"/>
    <cellStyle name="40% - 1. jelölőszín 11 4" xfId="1337" xr:uid="{8C7F8B5A-6DA6-4BD8-A366-8217C53BF2E9}"/>
    <cellStyle name="40% - 1. jelölőszín 11 4 2" xfId="1338" xr:uid="{1C719AEC-C0AD-4E9C-8C3F-E76624B39502}"/>
    <cellStyle name="40% - 1. jelölőszín 11 4 2 2" xfId="4781" xr:uid="{D1E9FE91-9058-46BF-86CE-6914CD3306DE}"/>
    <cellStyle name="40% - 1. jelölőszín 11 4 3" xfId="4780" xr:uid="{FB1A8EB6-EF3F-4305-B4B4-1AFA5F843067}"/>
    <cellStyle name="40% - 1. jelölőszín 11 5" xfId="1339" xr:uid="{90C4BC75-CD6A-4852-B906-01C493A73F61}"/>
    <cellStyle name="40% - 1. jelölőszín 11 5 2" xfId="4782" xr:uid="{34D4CC90-F79B-421B-99BC-4D552B5D62BA}"/>
    <cellStyle name="40% - 1. jelölőszín 11 6" xfId="4775" xr:uid="{96D8D875-91FC-4033-A452-D03E00E95435}"/>
    <cellStyle name="40% - 1. jelölőszín 12" xfId="1340" xr:uid="{DB357719-D85F-40F0-AE50-844F9AB42841}"/>
    <cellStyle name="40% - 1. jelölőszín 12 2" xfId="7225" xr:uid="{BB31F4F8-F84A-471C-8426-264B8B86007C}"/>
    <cellStyle name="40% - 1. jelölőszín 12 2 2" xfId="7949" xr:uid="{40EC2D0D-C248-435B-9E46-9A0D448F552A}"/>
    <cellStyle name="40% - 1. jelölőszín 12 2 2 2" xfId="8439" xr:uid="{FB9F7E8B-0401-4E68-B491-BF8D4224F2A6}"/>
    <cellStyle name="40% - 1. jelölőszín 12 2 2 2 2" xfId="9473" xr:uid="{4B04B95D-55D0-40DD-9138-D8346B469DDC}"/>
    <cellStyle name="40% - 1. jelölőszín 12 2 2 3" xfId="8988" xr:uid="{447636FA-21B7-43B0-9FA8-32FEB160133F}"/>
    <cellStyle name="40% - 1. jelölőszín 12 2 3" xfId="8200" xr:uid="{BD1772DB-758E-400E-A60E-5CE12C165773}"/>
    <cellStyle name="40% - 1. jelölőszín 12 2 3 2" xfId="9234" xr:uid="{A36101C6-C61C-4184-A92C-5FDCD5FD6401}"/>
    <cellStyle name="40% - 1. jelölőszín 12 2 4" xfId="8749" xr:uid="{96794F59-E913-4B18-8597-2CF679501EA0}"/>
    <cellStyle name="40% - 1. jelölőszín 12 3" xfId="7839" xr:uid="{C13A43C4-C915-431B-8847-B7EAD765F0D6}"/>
    <cellStyle name="40% - 1. jelölőszín 12 3 2" xfId="8329" xr:uid="{8B77467A-E0AF-4147-81F1-0F60368EBE2B}"/>
    <cellStyle name="40% - 1. jelölőszín 12 3 2 2" xfId="9363" xr:uid="{FD0F56C4-F052-41E1-A79C-1229533E246B}"/>
    <cellStyle name="40% - 1. jelölőszín 12 3 3" xfId="8878" xr:uid="{1D18275E-39F3-4463-9E7E-BC68FF779BA4}"/>
    <cellStyle name="40% - 1. jelölőszín 12 4" xfId="8088" xr:uid="{C979381A-C4AF-4E8E-B19E-C94643512AE6}"/>
    <cellStyle name="40% - 1. jelölőszín 12 4 2" xfId="9123" xr:uid="{165B996C-D592-433C-B879-B7DFF54A64AD}"/>
    <cellStyle name="40% - 1. jelölőszín 12 5" xfId="8638" xr:uid="{4855E97A-185F-49DF-AF9E-C3943A6714AC}"/>
    <cellStyle name="40% - 1. jelölőszín 13" xfId="1341" xr:uid="{56A503D3-E729-4C85-8253-0CFB6F3ABF7B}"/>
    <cellStyle name="40% - 1. jelölőszín 13 2" xfId="7226" xr:uid="{26C33CF6-502A-4AD4-B738-8F9A98166646}"/>
    <cellStyle name="40% - 1. jelölőszín 13 2 2" xfId="7950" xr:uid="{8EAB1C91-864A-48C3-875A-E96438459FE1}"/>
    <cellStyle name="40% - 1. jelölőszín 13 2 2 2" xfId="8440" xr:uid="{C41CE396-B53C-4F22-87C1-4A8C42532327}"/>
    <cellStyle name="40% - 1. jelölőszín 13 2 2 2 2" xfId="9474" xr:uid="{24DBE08C-6448-4150-8AC0-366BC3B1B732}"/>
    <cellStyle name="40% - 1. jelölőszín 13 2 2 3" xfId="8989" xr:uid="{76C0F01F-CC7F-4573-9D2A-FC267FBF9538}"/>
    <cellStyle name="40% - 1. jelölőszín 13 2 3" xfId="8201" xr:uid="{44F64A09-B361-4874-884B-00B9D186E27E}"/>
    <cellStyle name="40% - 1. jelölőszín 13 2 3 2" xfId="9235" xr:uid="{2D307231-C859-4757-AD4C-71E58A99BEE8}"/>
    <cellStyle name="40% - 1. jelölőszín 13 2 4" xfId="8750" xr:uid="{F4FFAB56-4B23-4722-B6DB-EA68E89541AA}"/>
    <cellStyle name="40% - 1. jelölőszín 13 3" xfId="7840" xr:uid="{AA2350BC-B847-469C-933D-A295CAFBD052}"/>
    <cellStyle name="40% - 1. jelölőszín 13 3 2" xfId="8330" xr:uid="{ACA5A371-BF50-4E36-8CF6-E89DCCBBEF2F}"/>
    <cellStyle name="40% - 1. jelölőszín 13 3 2 2" xfId="9364" xr:uid="{EC57AA36-FB38-445C-8D9F-2C36AA109B55}"/>
    <cellStyle name="40% - 1. jelölőszín 13 3 3" xfId="8879" xr:uid="{FD47DA0B-DA2B-451A-B9C0-1EE393D7867E}"/>
    <cellStyle name="40% - 1. jelölőszín 13 4" xfId="8089" xr:uid="{2F499D57-4D34-4F80-A670-0A8439FE1E58}"/>
    <cellStyle name="40% - 1. jelölőszín 13 4 2" xfId="9124" xr:uid="{1CC26C52-CD4B-48A3-B825-1108215FCCFB}"/>
    <cellStyle name="40% - 1. jelölőszín 13 5" xfId="8639" xr:uid="{FC27B074-C9AA-4BDA-925B-46CBBE441FF7}"/>
    <cellStyle name="40% - 1. jelölőszín 14" xfId="1342" xr:uid="{541A91D5-ABBB-4048-9170-E87ADBAFBC94}"/>
    <cellStyle name="40% - 1. jelölőszín 14 2" xfId="7227" xr:uid="{236F95CA-E656-44B9-B382-FBC618AD75F4}"/>
    <cellStyle name="40% - 1. jelölőszín 14 2 2" xfId="7951" xr:uid="{1092937D-7117-43CA-B7E3-352C514AE99D}"/>
    <cellStyle name="40% - 1. jelölőszín 14 2 2 2" xfId="8441" xr:uid="{7AE6A1EE-D0C5-4B4E-A033-9E68161F719C}"/>
    <cellStyle name="40% - 1. jelölőszín 14 2 2 2 2" xfId="9475" xr:uid="{2F5779B2-8285-4604-9580-A964E45645F6}"/>
    <cellStyle name="40% - 1. jelölőszín 14 2 2 3" xfId="8990" xr:uid="{BB929D17-233D-45F3-AD0B-661E7AB46E31}"/>
    <cellStyle name="40% - 1. jelölőszín 14 2 3" xfId="8202" xr:uid="{05834C6B-6516-4E34-BD02-98725CA86972}"/>
    <cellStyle name="40% - 1. jelölőszín 14 2 3 2" xfId="9236" xr:uid="{D807C9A4-7DD2-46AF-B67E-B47A381A0B38}"/>
    <cellStyle name="40% - 1. jelölőszín 14 2 4" xfId="8751" xr:uid="{6A1D81B9-CC06-4A62-AD77-3C6CF43E8B7B}"/>
    <cellStyle name="40% - 1. jelölőszín 14 3" xfId="7841" xr:uid="{00CB4643-A676-41F9-BE9A-B31F37005CF8}"/>
    <cellStyle name="40% - 1. jelölőszín 14 3 2" xfId="8331" xr:uid="{7D913010-D2A3-458C-944E-70B042989A63}"/>
    <cellStyle name="40% - 1. jelölőszín 14 3 2 2" xfId="9365" xr:uid="{51CEC1F7-0007-434B-98E7-294633E44390}"/>
    <cellStyle name="40% - 1. jelölőszín 14 3 3" xfId="8880" xr:uid="{18A270E7-A95A-4AE9-998C-0BA798B6885D}"/>
    <cellStyle name="40% - 1. jelölőszín 14 4" xfId="8090" xr:uid="{C3B1341C-3CDD-49AA-99E6-E9E79BA0E2C1}"/>
    <cellStyle name="40% - 1. jelölőszín 14 4 2" xfId="9125" xr:uid="{AF141C51-9C6B-42E2-A8C3-87F5CE6D72A8}"/>
    <cellStyle name="40% - 1. jelölőszín 14 5" xfId="8640" xr:uid="{D7104BC9-F54F-4C90-A682-07BF35554EB2}"/>
    <cellStyle name="40% - 1. jelölőszín 15" xfId="1343" xr:uid="{08F88407-CB6E-4AF1-B37B-72CA1476A972}"/>
    <cellStyle name="40% - 1. jelölőszín 15 2" xfId="7228" xr:uid="{7CDDFAE4-1ED3-491A-8D2E-297B1C5E8D56}"/>
    <cellStyle name="40% - 1. jelölőszín 15 2 2" xfId="7952" xr:uid="{281FAC6F-94A6-49D5-A7C0-7638BC05AC6D}"/>
    <cellStyle name="40% - 1. jelölőszín 15 2 2 2" xfId="8442" xr:uid="{AA67AAA9-C876-4463-8735-722F9968583F}"/>
    <cellStyle name="40% - 1. jelölőszín 15 2 2 2 2" xfId="9476" xr:uid="{B0000F25-B877-4904-9870-3A76F053ACC1}"/>
    <cellStyle name="40% - 1. jelölőszín 15 2 2 3" xfId="8991" xr:uid="{6EE913C6-D08A-43A8-9181-F32694CD3D17}"/>
    <cellStyle name="40% - 1. jelölőszín 15 2 3" xfId="8203" xr:uid="{B39FDDA7-564C-45A1-BD09-094AC88CBEAE}"/>
    <cellStyle name="40% - 1. jelölőszín 15 2 3 2" xfId="9237" xr:uid="{38ED8D44-15D2-4B7F-B06F-8F416DD89EB2}"/>
    <cellStyle name="40% - 1. jelölőszín 15 2 4" xfId="8752" xr:uid="{BA3AB385-945D-4B20-894E-CF4611414F83}"/>
    <cellStyle name="40% - 1. jelölőszín 15 3" xfId="7842" xr:uid="{94872BA6-A0C5-4A6B-9933-0EA9E8ECE48F}"/>
    <cellStyle name="40% - 1. jelölőszín 15 3 2" xfId="8332" xr:uid="{222B6307-187C-4138-9932-D8713EB78740}"/>
    <cellStyle name="40% - 1. jelölőszín 15 3 2 2" xfId="9366" xr:uid="{3D6FD356-F95F-4E58-8C6C-BB3259A5468D}"/>
    <cellStyle name="40% - 1. jelölőszín 15 3 3" xfId="8881" xr:uid="{C2745E11-CBB1-42D6-BFA6-5214059716C9}"/>
    <cellStyle name="40% - 1. jelölőszín 15 4" xfId="8091" xr:uid="{1A56CF5C-E59D-467C-BE41-C0FB3D9A625E}"/>
    <cellStyle name="40% - 1. jelölőszín 15 4 2" xfId="9126" xr:uid="{BD5A28FB-0347-4F05-B571-E660085F8541}"/>
    <cellStyle name="40% - 1. jelölőszín 15 5" xfId="8641" xr:uid="{A9243464-BA8C-4A21-8990-96B97C58B57C}"/>
    <cellStyle name="40% - 1. jelölőszín 16" xfId="1344" xr:uid="{9033D710-CD2B-4AFD-8610-FA25E756D39B}"/>
    <cellStyle name="40% - 1. jelölőszín 16 2" xfId="7229" xr:uid="{6E257D17-A657-4DE6-AB0B-4E5E94730E71}"/>
    <cellStyle name="40% - 1. jelölőszín 16 2 2" xfId="7953" xr:uid="{C16CA929-B999-4494-BC9D-6DDDC2A1D346}"/>
    <cellStyle name="40% - 1. jelölőszín 16 2 2 2" xfId="8443" xr:uid="{787945E8-A90E-4DC3-801B-01CAF0F547E1}"/>
    <cellStyle name="40% - 1. jelölőszín 16 2 2 2 2" xfId="9477" xr:uid="{FD347043-97EA-4305-81B2-98DF91A6B660}"/>
    <cellStyle name="40% - 1. jelölőszín 16 2 2 3" xfId="8992" xr:uid="{8237C2FB-29F6-43AF-8BC1-803BE92833B1}"/>
    <cellStyle name="40% - 1. jelölőszín 16 2 3" xfId="8204" xr:uid="{0E23C3B9-96AD-4D0F-B8E5-96DBE4629E38}"/>
    <cellStyle name="40% - 1. jelölőszín 16 2 3 2" xfId="9238" xr:uid="{FC3650A3-DD4E-4FD6-916C-51A788867BBF}"/>
    <cellStyle name="40% - 1. jelölőszín 16 2 4" xfId="8753" xr:uid="{06AA259E-25AF-42C2-A168-9BA7A3653163}"/>
    <cellStyle name="40% - 1. jelölőszín 16 3" xfId="7843" xr:uid="{07A88939-8F49-4039-B643-A44089EDC6E8}"/>
    <cellStyle name="40% - 1. jelölőszín 16 3 2" xfId="8333" xr:uid="{2546DE5E-F110-49A3-BF3B-A8AF4A4A5687}"/>
    <cellStyle name="40% - 1. jelölőszín 16 3 2 2" xfId="9367" xr:uid="{9EBB2479-1FD1-40EF-A84E-90A3767222ED}"/>
    <cellStyle name="40% - 1. jelölőszín 16 3 3" xfId="8882" xr:uid="{459E5C67-A7DC-421B-B649-5478F4B26299}"/>
    <cellStyle name="40% - 1. jelölőszín 16 4" xfId="8092" xr:uid="{A6369E6D-0EAF-4C8B-8987-E745FF1CA9E6}"/>
    <cellStyle name="40% - 1. jelölőszín 16 4 2" xfId="9127" xr:uid="{E3E3EB5E-1C7D-4FDF-8DAC-186F047BEA34}"/>
    <cellStyle name="40% - 1. jelölőszín 16 5" xfId="8642" xr:uid="{CD77BD26-F1BB-4BDF-AB60-82DC28F73741}"/>
    <cellStyle name="40% - 1. jelölőszín 17" xfId="1345" xr:uid="{F9D8928E-C702-4C4D-A741-FBBA30DDADF0}"/>
    <cellStyle name="40% - 1. jelölőszín 17 2" xfId="7230" xr:uid="{E2CDD750-1A91-4DB3-BC8D-6FCD96689721}"/>
    <cellStyle name="40% - 1. jelölőszín 17 2 2" xfId="7954" xr:uid="{7EC66BC4-2E6A-4D13-BEC2-8E24477649E5}"/>
    <cellStyle name="40% - 1. jelölőszín 17 2 2 2" xfId="8444" xr:uid="{F6621EDC-FD70-439B-AE8F-5DF74E2C1012}"/>
    <cellStyle name="40% - 1. jelölőszín 17 2 2 2 2" xfId="9478" xr:uid="{1C8DFCE9-A745-4ABD-9026-3B91FAB02DE4}"/>
    <cellStyle name="40% - 1. jelölőszín 17 2 2 3" xfId="8993" xr:uid="{F64E5956-4989-488F-B9F2-3BB2596695C0}"/>
    <cellStyle name="40% - 1. jelölőszín 17 2 3" xfId="8205" xr:uid="{2B565997-3EA7-42F7-A0DF-3BC58FFD62C7}"/>
    <cellStyle name="40% - 1. jelölőszín 17 2 3 2" xfId="9239" xr:uid="{B2BE308F-B84E-4E09-967F-0A717D97D05A}"/>
    <cellStyle name="40% - 1. jelölőszín 17 2 4" xfId="8754" xr:uid="{8EEF8B27-3F0D-421D-9BDC-7A2244D75301}"/>
    <cellStyle name="40% - 1. jelölőszín 17 3" xfId="7844" xr:uid="{B3AE46BB-11F8-4CD4-AD38-B35D0456BCE4}"/>
    <cellStyle name="40% - 1. jelölőszín 17 3 2" xfId="8334" xr:uid="{A0578E27-47D0-41B7-A7F8-899CF9D71344}"/>
    <cellStyle name="40% - 1. jelölőszín 17 3 2 2" xfId="9368" xr:uid="{837CD52A-0003-4E57-9CF6-CF8584DDC9EA}"/>
    <cellStyle name="40% - 1. jelölőszín 17 3 3" xfId="8883" xr:uid="{0F5A4952-1E3C-4B77-AD0B-AC3C50DA2F80}"/>
    <cellStyle name="40% - 1. jelölőszín 17 4" xfId="8093" xr:uid="{FDC1E5B0-90C5-4E2C-A563-573E49B00425}"/>
    <cellStyle name="40% - 1. jelölőszín 17 4 2" xfId="9128" xr:uid="{96FF0613-9A43-490B-A615-176811F33BBF}"/>
    <cellStyle name="40% - 1. jelölőszín 17 5" xfId="8643" xr:uid="{CF88403A-A882-40C8-AE9E-873338C7875C}"/>
    <cellStyle name="40% - 1. jelölőszín 18" xfId="1346" xr:uid="{05B55FD7-2B5B-4364-8239-C4E85FF73E3F}"/>
    <cellStyle name="40% - 1. jelölőszín 18 2" xfId="7231" xr:uid="{636F327B-5026-4D69-A5E8-493613A6C04C}"/>
    <cellStyle name="40% - 1. jelölőszín 18 2 2" xfId="7955" xr:uid="{6EF0549C-C3BB-482D-A268-5B7B688830B8}"/>
    <cellStyle name="40% - 1. jelölőszín 18 2 2 2" xfId="8445" xr:uid="{FE43C05D-8D2A-4D17-8862-8AB51C99BD19}"/>
    <cellStyle name="40% - 1. jelölőszín 18 2 2 2 2" xfId="9479" xr:uid="{8CD1C96C-0761-4EA2-B7AF-32D21FA60D58}"/>
    <cellStyle name="40% - 1. jelölőszín 18 2 2 3" xfId="8994" xr:uid="{1A5112CD-D826-4FB2-86E2-D767D3CC86DB}"/>
    <cellStyle name="40% - 1. jelölőszín 18 2 3" xfId="8206" xr:uid="{5285EF9A-EDB5-4303-8278-64189A1E1FFC}"/>
    <cellStyle name="40% - 1. jelölőszín 18 2 3 2" xfId="9240" xr:uid="{8C397E63-67E1-429B-8694-09BAED2D0085}"/>
    <cellStyle name="40% - 1. jelölőszín 18 2 4" xfId="8755" xr:uid="{9B676057-C337-4060-9A0F-27A947EA9DB7}"/>
    <cellStyle name="40% - 1. jelölőszín 18 3" xfId="7845" xr:uid="{F374EBCF-1BA3-4A77-BC67-A83AA6471EB0}"/>
    <cellStyle name="40% - 1. jelölőszín 18 3 2" xfId="8335" xr:uid="{ED870D36-259C-404A-8ECF-73500FACAEBE}"/>
    <cellStyle name="40% - 1. jelölőszín 18 3 2 2" xfId="9369" xr:uid="{B7D2D970-3362-448A-B7AA-3D73E484387B}"/>
    <cellStyle name="40% - 1. jelölőszín 18 3 3" xfId="8884" xr:uid="{A4245077-A34D-431F-A437-6A5A6EEDA3D0}"/>
    <cellStyle name="40% - 1. jelölőszín 18 4" xfId="8094" xr:uid="{95EC1052-CE16-413B-9C61-AC46EBFA6E7D}"/>
    <cellStyle name="40% - 1. jelölőszín 18 4 2" xfId="9129" xr:uid="{6B0A5068-B295-4C5E-978E-33E11F808E32}"/>
    <cellStyle name="40% - 1. jelölőszín 18 5" xfId="8644" xr:uid="{54C6985F-B7B0-4647-B2E1-1425BBA93640}"/>
    <cellStyle name="40% - 1. jelölőszín 19" xfId="6559" xr:uid="{5003FAAE-A1A0-42B8-A0DB-FBD6C664D6F4}"/>
    <cellStyle name="40% - 1. jelölőszín 19 2" xfId="7288" xr:uid="{F0C783AB-BF43-4776-9C76-2C43059AFA4B}"/>
    <cellStyle name="40% - 1. jelölőszín 2" xfId="1347" xr:uid="{485CE193-6231-48D3-BA20-5E66A5AABF2F}"/>
    <cellStyle name="40% - 1. jelölőszín 2 10" xfId="1348" xr:uid="{5AC07B3A-F4DC-452E-88F1-74B2ED3FEE93}"/>
    <cellStyle name="40% - 1. jelölőszín 2 10 2" xfId="1349" xr:uid="{695B2B01-CDE3-493F-B1C6-2A17D2AF4D15}"/>
    <cellStyle name="40% - 1. jelölőszín 2 10 2 2" xfId="4785" xr:uid="{0FEB481A-4874-401B-8009-E87C64A503BA}"/>
    <cellStyle name="40% - 1. jelölőszín 2 10 3" xfId="4784" xr:uid="{2C8414A7-FC04-4DA6-AA3E-706CFDA17674}"/>
    <cellStyle name="40% - 1. jelölőszín 2 11" xfId="1350" xr:uid="{CE7AE387-C643-40C6-8D07-A5FC00B94432}"/>
    <cellStyle name="40% - 1. jelölőszín 2 11 2" xfId="4786" xr:uid="{70AA879E-9FC6-4AE7-9377-7978BE36C44D}"/>
    <cellStyle name="40% - 1. jelölőszín 2 12" xfId="4783" xr:uid="{DA60FC62-8968-4120-A137-8D2A24411B71}"/>
    <cellStyle name="40% - 1. jelölőszín 2 13" xfId="8573" xr:uid="{708E1363-6990-4848-B441-33CC68A11C4A}"/>
    <cellStyle name="40% - 1. jelölőszín 2 2" xfId="1351" xr:uid="{3B59B278-3AC0-47AB-9380-54C320A934E8}"/>
    <cellStyle name="40% - 1. jelölőszín 2 2 2" xfId="1352" xr:uid="{55041FC0-BC8F-4B9F-80EB-37DA9269DA54}"/>
    <cellStyle name="40% - 1. jelölőszín 2 2 2 2" xfId="1353" xr:uid="{56ED8F38-5433-462F-89F7-BA70479887D1}"/>
    <cellStyle name="40% - 1. jelölőszín 2 2 2 2 2" xfId="4789" xr:uid="{64AD9A7E-16F2-4E3A-8A5B-83F42AA58894}"/>
    <cellStyle name="40% - 1. jelölőszín 2 2 2 3" xfId="4788" xr:uid="{AF435FD0-298A-4A4C-8F51-5E375D9CE7C8}"/>
    <cellStyle name="40% - 1. jelölőszín 2 2 3" xfId="1354" xr:uid="{9E34457F-A5CA-4E44-AEC0-1CB51A2E41EE}"/>
    <cellStyle name="40% - 1. jelölőszín 2 2 3 2" xfId="1355" xr:uid="{ED982610-4A6F-42CB-A1BE-DDA656267406}"/>
    <cellStyle name="40% - 1. jelölőszín 2 2 3 2 2" xfId="4791" xr:uid="{AB280A08-5A8D-4664-B916-FED66435F7D8}"/>
    <cellStyle name="40% - 1. jelölőszín 2 2 3 3" xfId="4790" xr:uid="{1BD08BCE-5FA3-4307-9034-13983C161093}"/>
    <cellStyle name="40% - 1. jelölőszín 2 2 4" xfId="1356" xr:uid="{13213860-1AB5-4854-9274-CA750523D752}"/>
    <cellStyle name="40% - 1. jelölőszín 2 2 4 2" xfId="1357" xr:uid="{03ADEEB5-D2C2-4E66-A01E-68E46E15CA92}"/>
    <cellStyle name="40% - 1. jelölőszín 2 2 4 2 2" xfId="4793" xr:uid="{578CCA9B-AE69-4A1C-B5EC-ABB9368C3408}"/>
    <cellStyle name="40% - 1. jelölőszín 2 2 4 3" xfId="4792" xr:uid="{CD31791C-51FE-409B-9B05-BB92DDE4BB30}"/>
    <cellStyle name="40% - 1. jelölőszín 2 2 5" xfId="1358" xr:uid="{E0FD0325-15C3-4365-88F7-5AE6076618BB}"/>
    <cellStyle name="40% - 1. jelölőszín 2 2 5 2" xfId="4794" xr:uid="{5DF0303E-FBAD-472E-9BD6-B939F397D525}"/>
    <cellStyle name="40% - 1. jelölőszín 2 2 6" xfId="4787" xr:uid="{50F01E90-16BC-4495-837B-527C63A11AED}"/>
    <cellStyle name="40% - 1. jelölőszín 2 3" xfId="1359" xr:uid="{30871FB6-C3EE-4A46-9C0B-45ABE37DA649}"/>
    <cellStyle name="40% - 1. jelölőszín 2 3 2" xfId="1360" xr:uid="{A0ECEEBC-56D7-49C2-B927-F4DAD66CEB6B}"/>
    <cellStyle name="40% - 1. jelölőszín 2 3 2 2" xfId="1361" xr:uid="{205CF877-5278-4B05-AF10-5578757E30EA}"/>
    <cellStyle name="40% - 1. jelölőszín 2 3 2 2 2" xfId="4797" xr:uid="{6F1116D6-B03C-4F9D-97E0-7F4F75B04A95}"/>
    <cellStyle name="40% - 1. jelölőszín 2 3 2 3" xfId="4796" xr:uid="{A355C13B-D74A-4D2E-9658-4650594FAD42}"/>
    <cellStyle name="40% - 1. jelölőszín 2 3 3" xfId="1362" xr:uid="{560AB883-2183-4675-81D7-D8E74231373E}"/>
    <cellStyle name="40% - 1. jelölőszín 2 3 3 2" xfId="1363" xr:uid="{4E2E46F1-85E7-43D4-B8B7-2D5D6861FF7C}"/>
    <cellStyle name="40% - 1. jelölőszín 2 3 3 2 2" xfId="4799" xr:uid="{F40A6CBD-CA50-4A64-8469-E047BC8E3CDD}"/>
    <cellStyle name="40% - 1. jelölőszín 2 3 3 3" xfId="4798" xr:uid="{94A0676B-5228-48A4-BEAB-5F32DB65999F}"/>
    <cellStyle name="40% - 1. jelölőszín 2 3 4" xfId="1364" xr:uid="{3B129A45-FD63-491C-AFE8-EA89DF4E99B6}"/>
    <cellStyle name="40% - 1. jelölőszín 2 3 4 2" xfId="1365" xr:uid="{68713868-AACF-4170-8FAE-EFB0AD1F01A6}"/>
    <cellStyle name="40% - 1. jelölőszín 2 3 4 2 2" xfId="4801" xr:uid="{2EBDCC90-0756-4FD2-95E2-2A4F60E7B5ED}"/>
    <cellStyle name="40% - 1. jelölőszín 2 3 4 3" xfId="4800" xr:uid="{0EF5CC5C-A7D7-4074-9220-1633C5209B37}"/>
    <cellStyle name="40% - 1. jelölőszín 2 3 5" xfId="1366" xr:uid="{ADD94D0F-EF60-4C31-9879-3111CB169DB0}"/>
    <cellStyle name="40% - 1. jelölőszín 2 3 5 2" xfId="4802" xr:uid="{FF00CEBF-26AC-4A9A-B292-F387D017AB39}"/>
    <cellStyle name="40% - 1. jelölőszín 2 3 6" xfId="4795" xr:uid="{267BBA21-BDE5-4678-B995-84E59FC4F8BB}"/>
    <cellStyle name="40% - 1. jelölőszín 2 4" xfId="1367" xr:uid="{63137FCC-2F77-49B6-8DA7-2CAC008B105E}"/>
    <cellStyle name="40% - 1. jelölőszín 2 4 2" xfId="1368" xr:uid="{0F6DABE5-EA97-4CE2-B569-BEEE8283AEF3}"/>
    <cellStyle name="40% - 1. jelölőszín 2 4 2 2" xfId="1369" xr:uid="{535F0134-32A4-4A7A-A4FB-B23C774BAB43}"/>
    <cellStyle name="40% - 1. jelölőszín 2 4 2 2 2" xfId="4805" xr:uid="{D57041D6-DDC9-4E35-B670-B6E7C02A69FB}"/>
    <cellStyle name="40% - 1. jelölőszín 2 4 2 3" xfId="4804" xr:uid="{83E5573B-5476-40C4-BC0E-0AC38C4AC01F}"/>
    <cellStyle name="40% - 1. jelölőszín 2 4 3" xfId="1370" xr:uid="{12BDC1E3-F151-4384-A056-B1C568BF54F3}"/>
    <cellStyle name="40% - 1. jelölőszín 2 4 3 2" xfId="1371" xr:uid="{3AE3A717-1CF1-40D0-8B54-CD738A582B56}"/>
    <cellStyle name="40% - 1. jelölőszín 2 4 3 2 2" xfId="4807" xr:uid="{CABE6476-8F55-4D94-ADC2-9CAC46A95219}"/>
    <cellStyle name="40% - 1. jelölőszín 2 4 3 3" xfId="4806" xr:uid="{571E2802-3C85-42CD-B8C0-0F67830C7446}"/>
    <cellStyle name="40% - 1. jelölőszín 2 4 4" xfId="1372" xr:uid="{78AE0E5A-A46A-4677-8BFD-9768B13657AF}"/>
    <cellStyle name="40% - 1. jelölőszín 2 4 4 2" xfId="1373" xr:uid="{5DEF2AC8-3AEE-4DA0-9488-7B1D65371AAB}"/>
    <cellStyle name="40% - 1. jelölőszín 2 4 4 2 2" xfId="4809" xr:uid="{9A1E9B36-DF6E-478C-A78B-2C9AEB10842B}"/>
    <cellStyle name="40% - 1. jelölőszín 2 4 4 3" xfId="4808" xr:uid="{297B6FBC-F8DE-4A2F-9969-CBDB54B79F3A}"/>
    <cellStyle name="40% - 1. jelölőszín 2 4 5" xfId="1374" xr:uid="{BA432DBF-5B01-440A-9A73-580155842832}"/>
    <cellStyle name="40% - 1. jelölőszín 2 4 5 2" xfId="4810" xr:uid="{D9A95E0C-38D2-4B07-B5BC-B01F45FC0DBC}"/>
    <cellStyle name="40% - 1. jelölőszín 2 4 6" xfId="4803" xr:uid="{5EF1C6A2-8786-4E87-8F48-3C97EB1FCC02}"/>
    <cellStyle name="40% - 1. jelölőszín 2 5" xfId="1375" xr:uid="{28D0E71C-B602-4A56-8BF4-2FAF31787673}"/>
    <cellStyle name="40% - 1. jelölőszín 2 5 2" xfId="1376" xr:uid="{1EFF6019-58AB-4484-8C0A-7BF587DE8CBB}"/>
    <cellStyle name="40% - 1. jelölőszín 2 5 2 2" xfId="1377" xr:uid="{0538702D-9585-4C54-8472-0DA5946CA69C}"/>
    <cellStyle name="40% - 1. jelölőszín 2 5 2 2 2" xfId="4813" xr:uid="{1275BB70-C9E1-4689-A1E9-70C99CEA2F9F}"/>
    <cellStyle name="40% - 1. jelölőszín 2 5 2 3" xfId="4812" xr:uid="{CB73F6CF-B63C-428D-BBBD-C5EA2A64D7BF}"/>
    <cellStyle name="40% - 1. jelölőszín 2 5 3" xfId="1378" xr:uid="{0DF42BA1-5EE3-4BEB-A98B-8380C27F7349}"/>
    <cellStyle name="40% - 1. jelölőszín 2 5 3 2" xfId="1379" xr:uid="{61E2EBC5-F08E-4D8D-999D-85A9A850C61C}"/>
    <cellStyle name="40% - 1. jelölőszín 2 5 3 2 2" xfId="4815" xr:uid="{15D3E0A4-84AD-4350-95E6-FEE81EC44835}"/>
    <cellStyle name="40% - 1. jelölőszín 2 5 3 3" xfId="4814" xr:uid="{9251FB06-0290-4EC5-877A-4F3DEAC15562}"/>
    <cellStyle name="40% - 1. jelölőszín 2 5 4" xfId="1380" xr:uid="{DDE1C513-5249-4ABB-841B-4210E6229BF3}"/>
    <cellStyle name="40% - 1. jelölőszín 2 5 4 2" xfId="1381" xr:uid="{444B7F28-AD62-49C6-A684-9A206CCD281F}"/>
    <cellStyle name="40% - 1. jelölőszín 2 5 4 2 2" xfId="4817" xr:uid="{9ACA6BB6-6CB3-4815-B79D-6660B031A011}"/>
    <cellStyle name="40% - 1. jelölőszín 2 5 4 3" xfId="4816" xr:uid="{B8D2A561-A7B4-4331-AF26-B899168688F3}"/>
    <cellStyle name="40% - 1. jelölőszín 2 5 5" xfId="1382" xr:uid="{60F271EA-D6F5-4A7D-93BB-7FA3458B0E8A}"/>
    <cellStyle name="40% - 1. jelölőszín 2 5 5 2" xfId="4818" xr:uid="{FCD7C353-CF83-4372-9506-1696BE35DE49}"/>
    <cellStyle name="40% - 1. jelölőszín 2 5 6" xfId="4811" xr:uid="{93852C47-B350-4E7E-95EC-C29A5C88CEA3}"/>
    <cellStyle name="40% - 1. jelölőszín 2 6" xfId="1383" xr:uid="{30A16D0C-AFC3-43D7-9DDE-7015966B221F}"/>
    <cellStyle name="40% - 1. jelölőszín 2 6 2" xfId="1384" xr:uid="{62C04C76-1A26-46C3-BED2-82F2CD870E9D}"/>
    <cellStyle name="40% - 1. jelölőszín 2 6 2 2" xfId="1385" xr:uid="{B77AE24C-E0A0-4A6C-AA4A-68C6361BD0FF}"/>
    <cellStyle name="40% - 1. jelölőszín 2 6 2 2 2" xfId="4821" xr:uid="{5D39BC06-E2B1-404A-B7F0-351EC873F783}"/>
    <cellStyle name="40% - 1. jelölőszín 2 6 2 3" xfId="4820" xr:uid="{F84BBE7C-E2B8-4FDF-9110-71D473A8D6E0}"/>
    <cellStyle name="40% - 1. jelölőszín 2 6 3" xfId="1386" xr:uid="{630E8BA5-4862-43F2-87C6-6C7B48846EB3}"/>
    <cellStyle name="40% - 1. jelölőszín 2 6 3 2" xfId="1387" xr:uid="{5A56BE61-E32C-4ACD-85CD-E0DEBE446ACC}"/>
    <cellStyle name="40% - 1. jelölőszín 2 6 3 2 2" xfId="4823" xr:uid="{F82C8FFD-B863-45F4-B89A-937E8C0F6DF7}"/>
    <cellStyle name="40% - 1. jelölőszín 2 6 3 3" xfId="4822" xr:uid="{BE92CA8C-C8D4-43A6-A765-0E45684E1C1A}"/>
    <cellStyle name="40% - 1. jelölőszín 2 6 4" xfId="1388" xr:uid="{8840CDEA-AD58-4FC9-ABF8-9A302EAAF214}"/>
    <cellStyle name="40% - 1. jelölőszín 2 6 4 2" xfId="1389" xr:uid="{E7A1DF31-62FF-403B-9B6A-596EF1393132}"/>
    <cellStyle name="40% - 1. jelölőszín 2 6 4 2 2" xfId="4825" xr:uid="{3E539D9B-D1C5-4FE2-B26D-B21FA5B86D34}"/>
    <cellStyle name="40% - 1. jelölőszín 2 6 4 3" xfId="4824" xr:uid="{F75FFC7B-CA20-48B1-A85E-AFE416517FFE}"/>
    <cellStyle name="40% - 1. jelölőszín 2 6 5" xfId="1390" xr:uid="{12070101-0841-431C-9B50-9B12E55BADE6}"/>
    <cellStyle name="40% - 1. jelölőszín 2 6 5 2" xfId="4826" xr:uid="{D5E073E8-E6D3-46AD-8D77-F2004481DD79}"/>
    <cellStyle name="40% - 1. jelölőszín 2 6 6" xfId="4819" xr:uid="{A9DFE986-3127-4C98-81AC-5D025FA9CE0A}"/>
    <cellStyle name="40% - 1. jelölőszín 2 7" xfId="1391" xr:uid="{ECD9803B-09C2-455F-83AE-DE1573FD2899}"/>
    <cellStyle name="40% - 1. jelölőszín 2 7 2" xfId="1392" xr:uid="{55684833-4C61-4F59-9D88-C011B35D9501}"/>
    <cellStyle name="40% - 1. jelölőszín 2 7 2 2" xfId="1393" xr:uid="{D80C33A9-A5D7-4EFD-A784-CB1C20F2B839}"/>
    <cellStyle name="40% - 1. jelölőszín 2 7 2 2 2" xfId="4829" xr:uid="{870067E9-4A35-42F2-901F-B13E236B1BCE}"/>
    <cellStyle name="40% - 1. jelölőszín 2 7 2 3" xfId="4828" xr:uid="{78A98181-F4A5-48B7-A2BF-B3DB0C28C372}"/>
    <cellStyle name="40% - 1. jelölőszín 2 7 3" xfId="1394" xr:uid="{1C5265AC-4279-479D-8FAF-7B8F6A463D57}"/>
    <cellStyle name="40% - 1. jelölőszín 2 7 3 2" xfId="1395" xr:uid="{5FA0342B-AAAA-44A6-8E50-CD17EF2D9F36}"/>
    <cellStyle name="40% - 1. jelölőszín 2 7 3 2 2" xfId="4831" xr:uid="{5B904FF3-0737-4E18-919B-70DE08C85B99}"/>
    <cellStyle name="40% - 1. jelölőszín 2 7 3 3" xfId="4830" xr:uid="{AC2E4A43-79BD-447D-827B-5FBB0F0E615A}"/>
    <cellStyle name="40% - 1. jelölőszín 2 7 4" xfId="1396" xr:uid="{4D07AFBA-4C70-4E02-A8EF-5A2212615CEF}"/>
    <cellStyle name="40% - 1. jelölőszín 2 7 4 2" xfId="1397" xr:uid="{C34882E0-83D8-4E83-B225-98D7D45F89C7}"/>
    <cellStyle name="40% - 1. jelölőszín 2 7 4 2 2" xfId="4833" xr:uid="{ED0E93B4-BEEF-4C93-807C-E48A2E92F727}"/>
    <cellStyle name="40% - 1. jelölőszín 2 7 4 3" xfId="4832" xr:uid="{62089692-1E8F-4683-B7A4-5E098D006220}"/>
    <cellStyle name="40% - 1. jelölőszín 2 7 5" xfId="1398" xr:uid="{1ABDCCD4-CB28-49CC-B28D-FA6C614F6ED5}"/>
    <cellStyle name="40% - 1. jelölőszín 2 7 5 2" xfId="4834" xr:uid="{E94536B0-8382-4B21-A8DA-5312D3F48FB6}"/>
    <cellStyle name="40% - 1. jelölőszín 2 7 6" xfId="4827" xr:uid="{8CAAA5B6-DF35-4345-B306-7C492A9E6974}"/>
    <cellStyle name="40% - 1. jelölőszín 2 8" xfId="1399" xr:uid="{40BC1672-842B-42E9-BB77-21EC8F3131CA}"/>
    <cellStyle name="40% - 1. jelölőszín 2 8 2" xfId="1400" xr:uid="{E74DDC4B-4554-4078-B447-A00F5D1D54EF}"/>
    <cellStyle name="40% - 1. jelölőszín 2 8 2 2" xfId="4836" xr:uid="{22304C74-FCE5-45F1-AE60-E3AACDDEFFB9}"/>
    <cellStyle name="40% - 1. jelölőszín 2 8 3" xfId="4835" xr:uid="{1B840C60-65B0-416F-8681-EE501BA43BC2}"/>
    <cellStyle name="40% - 1. jelölőszín 2 9" xfId="1401" xr:uid="{9FA13328-13A7-46CD-8811-775C56BA5EAC}"/>
    <cellStyle name="40% - 1. jelölőszín 2 9 2" xfId="1402" xr:uid="{04502454-16CA-43ED-8AE3-4467383FFA9C}"/>
    <cellStyle name="40% - 1. jelölőszín 2 9 2 2" xfId="4838" xr:uid="{4F56F521-A196-4C92-8A0D-46DD8626F3FB}"/>
    <cellStyle name="40% - 1. jelölőszín 2 9 3" xfId="4837" xr:uid="{2F2123DF-A472-4247-BD2F-B872F7411A6D}"/>
    <cellStyle name="40% - 1. jelölőszín 2_02 BV _2009_jan15" xfId="1403" xr:uid="{47B8C59F-2F16-49CE-B3E8-9BBD842D6EE1}"/>
    <cellStyle name="40% - 1. jelölőszín 20" xfId="6575" xr:uid="{38492CB9-958B-4DF7-8B7A-3B8F14D1FA77}"/>
    <cellStyle name="40% - 1. jelölőszín 20 2" xfId="7304" xr:uid="{A8E0C606-E0E9-4163-A5A0-ECE78EAB2283}"/>
    <cellStyle name="40% - 1. jelölőszín 21" xfId="6570" xr:uid="{B3E15AFF-7B21-4D3A-9D09-C0A9CEB0C010}"/>
    <cellStyle name="40% - 1. jelölőszín 21 2" xfId="7299" xr:uid="{93AB586F-9AF0-4404-9C02-504280808BD2}"/>
    <cellStyle name="40% - 1. jelölőszín 22" xfId="6654" xr:uid="{0EFD66DA-7C43-4C90-AD28-1C3AA1CD3163}"/>
    <cellStyle name="40% - 1. jelölőszín 22 2" xfId="7380" xr:uid="{D20B4468-B348-4AC9-B100-43E749AF4770}"/>
    <cellStyle name="40% - 1. jelölőszín 23" xfId="6662" xr:uid="{23552E9B-A03C-4836-B710-2F278378B8E8}"/>
    <cellStyle name="40% - 1. jelölőszín 23 2" xfId="7388" xr:uid="{16E34E97-BA72-4C65-BC81-40CF0E01F6CC}"/>
    <cellStyle name="40% - 1. jelölőszín 24" xfId="6690" xr:uid="{0FE70038-8450-40EF-B857-4870E943C9D0}"/>
    <cellStyle name="40% - 1. jelölőszín 24 2" xfId="7416" xr:uid="{D4067BF8-0E43-4FB9-94EF-9153666FB79D}"/>
    <cellStyle name="40% - 1. jelölőszín 25" xfId="6678" xr:uid="{CC98D398-1849-450F-9160-4E980B5F0433}"/>
    <cellStyle name="40% - 1. jelölőszín 25 2" xfId="7404" xr:uid="{D3F51BAD-32B7-47FC-A083-C23E789CF420}"/>
    <cellStyle name="40% - 1. jelölőszín 26" xfId="6682" xr:uid="{D81DE5FD-7C88-4BA6-BF24-04715B1D49C0}"/>
    <cellStyle name="40% - 1. jelölőszín 26 2" xfId="7408" xr:uid="{CCD69596-205F-4119-A1E1-A06E1E2412F2}"/>
    <cellStyle name="40% - 1. jelölőszín 27" xfId="6717" xr:uid="{86D6B2FD-8099-453F-9552-A160975F3BE9}"/>
    <cellStyle name="40% - 1. jelölőszín 27 2" xfId="7443" xr:uid="{C3EB0C10-061B-480D-961F-5A116FD91187}"/>
    <cellStyle name="40% - 1. jelölőszín 28" xfId="6725" xr:uid="{92D6A656-AD59-42F8-A5F6-E3A4756F8894}"/>
    <cellStyle name="40% - 1. jelölőszín 28 2" xfId="7451" xr:uid="{BD1E74C2-A764-4ECF-9EF4-7FDD7E801595}"/>
    <cellStyle name="40% - 1. jelölőszín 29" xfId="6736" xr:uid="{6A5159CA-B3EC-4AA2-90AA-A2D92D83F732}"/>
    <cellStyle name="40% - 1. jelölőszín 29 2" xfId="7462" xr:uid="{73136D66-909F-4080-BFDF-1414CDA8BCC5}"/>
    <cellStyle name="40% - 1. jelölőszín 3" xfId="1404" xr:uid="{8E57C00B-459E-44F2-B09C-AEC0033F78C1}"/>
    <cellStyle name="40% - 1. jelölőszín 3 10" xfId="1405" xr:uid="{8FAFFA6C-81DA-4E85-A191-CD965336E2B5}"/>
    <cellStyle name="40% - 1. jelölőszín 3 10 2" xfId="4840" xr:uid="{91DA94E3-5C80-419C-BD6A-DBD3464FB571}"/>
    <cellStyle name="40% - 1. jelölőszín 3 11" xfId="4839" xr:uid="{A785C9B8-5D1A-4316-86FB-2010100A5F56}"/>
    <cellStyle name="40% - 1. jelölőszín 3 2" xfId="1406" xr:uid="{77AEE8D6-8D9A-432D-850B-5849D5E5C0FE}"/>
    <cellStyle name="40% - 1. jelölőszín 3 2 2" xfId="1407" xr:uid="{3871FC87-4ED8-4743-8BC7-853EAD0E492D}"/>
    <cellStyle name="40% - 1. jelölőszín 3 2 2 2" xfId="1408" xr:uid="{C5BA35F0-01E2-4D18-8ECA-C743CE39EEDF}"/>
    <cellStyle name="40% - 1. jelölőszín 3 2 2 2 2" xfId="4843" xr:uid="{05EF68FB-A757-4E2D-BCDC-532601FA576E}"/>
    <cellStyle name="40% - 1. jelölőszín 3 2 2 3" xfId="4842" xr:uid="{6258B04F-4954-495E-92FB-0E5A8A5DBE16}"/>
    <cellStyle name="40% - 1. jelölőszín 3 2 3" xfId="1409" xr:uid="{8BA7FE65-5CCF-47C2-930F-924DBAE594F3}"/>
    <cellStyle name="40% - 1. jelölőszín 3 2 3 2" xfId="1410" xr:uid="{2FBF2C3B-2ABB-4DA4-8AAD-60AEE872F712}"/>
    <cellStyle name="40% - 1. jelölőszín 3 2 3 2 2" xfId="4845" xr:uid="{3019F8C3-9A34-4991-8752-0B01FD9FDE18}"/>
    <cellStyle name="40% - 1. jelölőszín 3 2 3 3" xfId="4844" xr:uid="{D29AF1FC-315B-46BB-A830-991BDB8AE7E8}"/>
    <cellStyle name="40% - 1. jelölőszín 3 2 4" xfId="1411" xr:uid="{94171911-7A33-4D2F-B0DB-03C4E6BFBF52}"/>
    <cellStyle name="40% - 1. jelölőszín 3 2 4 2" xfId="1412" xr:uid="{CF226295-BAE2-4B5C-B837-6A351AA1E600}"/>
    <cellStyle name="40% - 1. jelölőszín 3 2 4 2 2" xfId="4847" xr:uid="{84DAD778-061A-442E-B8F4-6C495B6B9965}"/>
    <cellStyle name="40% - 1. jelölőszín 3 2 4 3" xfId="4846" xr:uid="{320996FA-E6D6-440D-A5AB-2B70F7D922B0}"/>
    <cellStyle name="40% - 1. jelölőszín 3 2 5" xfId="1413" xr:uid="{4159731E-AF4F-4D65-8229-D5702D3F3B12}"/>
    <cellStyle name="40% - 1. jelölőszín 3 2 5 2" xfId="4848" xr:uid="{135C564E-D8BE-45F3-9B24-22FF64B52D5F}"/>
    <cellStyle name="40% - 1. jelölőszín 3 2 6" xfId="4841" xr:uid="{C4C1BA3F-4B9A-428D-A4AD-117815E37B58}"/>
    <cellStyle name="40% - 1. jelölőszín 3 3" xfId="1414" xr:uid="{48F9E54D-FCC8-42EF-B716-0BCE0C2546B4}"/>
    <cellStyle name="40% - 1. jelölőszín 3 3 2" xfId="1415" xr:uid="{CB1CD18E-7A86-4C39-9E43-CF59B49FA347}"/>
    <cellStyle name="40% - 1. jelölőszín 3 3 2 2" xfId="1416" xr:uid="{69749D6A-6342-4A9E-8BB5-18B4EA928F23}"/>
    <cellStyle name="40% - 1. jelölőszín 3 3 2 2 2" xfId="4851" xr:uid="{5360DFE1-1BF6-4E2E-AA7A-ADC2FDE2E092}"/>
    <cellStyle name="40% - 1. jelölőszín 3 3 2 3" xfId="4850" xr:uid="{67C5A25B-1233-4DEE-9EFD-BC223DD94791}"/>
    <cellStyle name="40% - 1. jelölőszín 3 3 3" xfId="1417" xr:uid="{EE93E74A-031D-4FE4-876E-7D3BAD3FF4B1}"/>
    <cellStyle name="40% - 1. jelölőszín 3 3 3 2" xfId="1418" xr:uid="{A02D39F6-6CAA-4917-BB45-F4DCC5AE34AF}"/>
    <cellStyle name="40% - 1. jelölőszín 3 3 3 2 2" xfId="4853" xr:uid="{A8282706-5056-4722-9419-6145054F9357}"/>
    <cellStyle name="40% - 1. jelölőszín 3 3 3 3" xfId="4852" xr:uid="{0AB7DCEE-7EE8-4A58-9C69-DE940E609A87}"/>
    <cellStyle name="40% - 1. jelölőszín 3 3 4" xfId="1419" xr:uid="{BFC2313C-749D-43C0-B26E-FCD5717EFB7C}"/>
    <cellStyle name="40% - 1. jelölőszín 3 3 4 2" xfId="1420" xr:uid="{DC6B99A2-3E18-4A3A-B66C-69C8EA6F8F48}"/>
    <cellStyle name="40% - 1. jelölőszín 3 3 4 2 2" xfId="4855" xr:uid="{9675F3A3-A00D-4F24-B07A-8C4BFB63F262}"/>
    <cellStyle name="40% - 1. jelölőszín 3 3 4 3" xfId="4854" xr:uid="{102625F1-F54F-4A6B-9531-F6C83AF55D21}"/>
    <cellStyle name="40% - 1. jelölőszín 3 3 5" xfId="1421" xr:uid="{0741E274-5C86-4041-932B-4BBF744A50C2}"/>
    <cellStyle name="40% - 1. jelölőszín 3 3 5 2" xfId="4856" xr:uid="{EE357E21-247D-474A-8E7A-11956DA67637}"/>
    <cellStyle name="40% - 1. jelölőszín 3 3 6" xfId="4849" xr:uid="{A6EFA67A-D685-4B1E-BC3D-DFAF8E16CA38}"/>
    <cellStyle name="40% - 1. jelölőszín 3 4" xfId="1422" xr:uid="{B9140867-DC0D-4492-84BF-CD8B0AD6F7DB}"/>
    <cellStyle name="40% - 1. jelölőszín 3 4 2" xfId="1423" xr:uid="{8567B03A-D0BA-446A-A649-44B5EBF931F3}"/>
    <cellStyle name="40% - 1. jelölőszín 3 4 2 2" xfId="1424" xr:uid="{42C0518C-CCD3-4009-ABF7-EFAB7CD46DCE}"/>
    <cellStyle name="40% - 1. jelölőszín 3 4 2 2 2" xfId="4859" xr:uid="{AA189B11-C31F-44D9-8B5A-254A79E0EFF5}"/>
    <cellStyle name="40% - 1. jelölőszín 3 4 2 3" xfId="4858" xr:uid="{61C4C7BF-EA5E-4F54-847F-76BEB7D93EF6}"/>
    <cellStyle name="40% - 1. jelölőszín 3 4 3" xfId="1425" xr:uid="{F8730A96-E190-4DBC-8477-CA57AB397229}"/>
    <cellStyle name="40% - 1. jelölőszín 3 4 3 2" xfId="1426" xr:uid="{DA301472-3BA9-4AF0-B67A-CBD016B6F48B}"/>
    <cellStyle name="40% - 1. jelölőszín 3 4 3 2 2" xfId="4861" xr:uid="{4E29A6EB-8DC3-4475-89CC-20BDBFDDCEB8}"/>
    <cellStyle name="40% - 1. jelölőszín 3 4 3 3" xfId="4860" xr:uid="{7FE3D31B-2474-4E9F-95BA-43A64763B8FC}"/>
    <cellStyle name="40% - 1. jelölőszín 3 4 4" xfId="1427" xr:uid="{FD040B3D-FEE3-422E-A0D1-1169AB96B1BA}"/>
    <cellStyle name="40% - 1. jelölőszín 3 4 4 2" xfId="1428" xr:uid="{BFA3CBF6-2F42-45BA-BD7B-E65FF56246CF}"/>
    <cellStyle name="40% - 1. jelölőszín 3 4 4 2 2" xfId="4863" xr:uid="{B77479F4-C1E8-4B71-BB29-C41BEF6A1C99}"/>
    <cellStyle name="40% - 1. jelölőszín 3 4 4 3" xfId="4862" xr:uid="{D9D9F5C7-EE8A-407C-8BFD-9693C84DECB9}"/>
    <cellStyle name="40% - 1. jelölőszín 3 4 5" xfId="1429" xr:uid="{CA6056A1-C52B-4409-A576-4364DA616383}"/>
    <cellStyle name="40% - 1. jelölőszín 3 4 5 2" xfId="4864" xr:uid="{08B2284D-50F5-48EB-AFA4-4932B312CAA5}"/>
    <cellStyle name="40% - 1. jelölőszín 3 4 6" xfId="4857" xr:uid="{3348DD55-528D-4381-B08B-C5DEDE81B172}"/>
    <cellStyle name="40% - 1. jelölőszín 3 5" xfId="1430" xr:uid="{00145DC9-F3AF-4FEE-B64B-9D7667EFD80E}"/>
    <cellStyle name="40% - 1. jelölőszín 3 5 2" xfId="1431" xr:uid="{4619DC1C-2F27-429C-8328-844BEEB14C5B}"/>
    <cellStyle name="40% - 1. jelölőszín 3 5 2 2" xfId="1432" xr:uid="{6EF6CDAE-9546-4E8E-83F5-B0B6A560409D}"/>
    <cellStyle name="40% - 1. jelölőszín 3 5 2 2 2" xfId="4867" xr:uid="{7CBB1ABC-E6D0-4E21-98EE-6E73834C518F}"/>
    <cellStyle name="40% - 1. jelölőszín 3 5 2 3" xfId="4866" xr:uid="{125A420F-2321-467A-8DFA-C149D170DE24}"/>
    <cellStyle name="40% - 1. jelölőszín 3 5 3" xfId="1433" xr:uid="{539A6A40-3760-4838-AC4E-B769F76E3771}"/>
    <cellStyle name="40% - 1. jelölőszín 3 5 3 2" xfId="1434" xr:uid="{32E5C259-61EC-4A98-89B3-05F49A5C212B}"/>
    <cellStyle name="40% - 1. jelölőszín 3 5 3 2 2" xfId="4869" xr:uid="{B183A446-4364-4C28-83A7-C9B7ABD101C3}"/>
    <cellStyle name="40% - 1. jelölőszín 3 5 3 3" xfId="4868" xr:uid="{8E9BB94F-0AA8-4AFC-A6E8-C79957647770}"/>
    <cellStyle name="40% - 1. jelölőszín 3 5 4" xfId="1435" xr:uid="{BD82A604-61B2-4972-BC67-494B2A279CD3}"/>
    <cellStyle name="40% - 1. jelölőszín 3 5 4 2" xfId="1436" xr:uid="{752007CA-3AD8-4FBB-BC07-46208C99C3AE}"/>
    <cellStyle name="40% - 1. jelölőszín 3 5 4 2 2" xfId="4871" xr:uid="{926BB359-89D1-424F-90A0-55F9F6C41862}"/>
    <cellStyle name="40% - 1. jelölőszín 3 5 4 3" xfId="4870" xr:uid="{3B5CDCE9-FB52-48CF-A00E-AC004A2FED68}"/>
    <cellStyle name="40% - 1. jelölőszín 3 5 5" xfId="1437" xr:uid="{B3B143F9-D306-478B-9746-03E6EFA24085}"/>
    <cellStyle name="40% - 1. jelölőszín 3 5 5 2" xfId="4872" xr:uid="{B85A6486-3459-41AC-B99F-852223B253C8}"/>
    <cellStyle name="40% - 1. jelölőszín 3 5 6" xfId="4865" xr:uid="{3BB1B9B2-392B-4CC2-93E3-5183126C1FC7}"/>
    <cellStyle name="40% - 1. jelölőszín 3 6" xfId="1438" xr:uid="{27DEB227-9782-4C7E-801B-5803334878FF}"/>
    <cellStyle name="40% - 1. jelölőszín 3 6 2" xfId="1439" xr:uid="{D26C6258-00B0-4DAA-8A1B-95B56C37ACBF}"/>
    <cellStyle name="40% - 1. jelölőszín 3 6 2 2" xfId="1440" xr:uid="{E13AED3D-4FB1-4AD9-9EFD-B2532EABA134}"/>
    <cellStyle name="40% - 1. jelölőszín 3 6 2 2 2" xfId="4875" xr:uid="{DF3FA199-67B6-41DE-B554-9CBBDF9EF72B}"/>
    <cellStyle name="40% - 1. jelölőszín 3 6 2 3" xfId="4874" xr:uid="{9F7143BD-2D48-4EAC-B592-1647062EA411}"/>
    <cellStyle name="40% - 1. jelölőszín 3 6 3" xfId="1441" xr:uid="{A4B52EB8-6BD8-468F-827E-4D27DD1BD1DD}"/>
    <cellStyle name="40% - 1. jelölőszín 3 6 3 2" xfId="1442" xr:uid="{E9EEFB85-2858-4902-B19F-B1D4B9597CE3}"/>
    <cellStyle name="40% - 1. jelölőszín 3 6 3 2 2" xfId="4877" xr:uid="{A89B4171-4CF4-4AEC-B294-825E3E5985D3}"/>
    <cellStyle name="40% - 1. jelölőszín 3 6 3 3" xfId="4876" xr:uid="{F13AA3B9-818C-4A40-9E22-8DAE913CC518}"/>
    <cellStyle name="40% - 1. jelölőszín 3 6 4" xfId="1443" xr:uid="{6374D28D-48A3-4134-B8F1-2D5D05EB8616}"/>
    <cellStyle name="40% - 1. jelölőszín 3 6 4 2" xfId="1444" xr:uid="{3AF492D9-4F46-493D-AFBB-58E79B662C20}"/>
    <cellStyle name="40% - 1. jelölőszín 3 6 4 2 2" xfId="4879" xr:uid="{5822569F-BD36-4259-B8FF-95736E9701E6}"/>
    <cellStyle name="40% - 1. jelölőszín 3 6 4 3" xfId="4878" xr:uid="{87C74E4D-C4A8-4772-9265-7C92927B7F71}"/>
    <cellStyle name="40% - 1. jelölőszín 3 6 5" xfId="1445" xr:uid="{B3240F5E-1C52-42EA-B593-11CA7451E1D0}"/>
    <cellStyle name="40% - 1. jelölőszín 3 6 5 2" xfId="4880" xr:uid="{7591049A-3BD5-4EE5-A6BD-B95C2A9C7DF8}"/>
    <cellStyle name="40% - 1. jelölőszín 3 6 6" xfId="4873" xr:uid="{B3D33C0E-9707-4A25-9932-9674DCD03953}"/>
    <cellStyle name="40% - 1. jelölőszín 3 7" xfId="1446" xr:uid="{B0A3FC22-DA72-40A9-97FA-7A4D3CDFCCEB}"/>
    <cellStyle name="40% - 1. jelölőszín 3 7 2" xfId="1447" xr:uid="{421B27BD-7F0B-4690-A202-5DBBEF2BA622}"/>
    <cellStyle name="40% - 1. jelölőszín 3 7 2 2" xfId="4882" xr:uid="{7E90997B-2B2F-44AF-B13A-ECD3D865E3E0}"/>
    <cellStyle name="40% - 1. jelölőszín 3 7 3" xfId="4881" xr:uid="{7545476E-DF27-4BF9-AD7E-E2ABE5A40359}"/>
    <cellStyle name="40% - 1. jelölőszín 3 8" xfId="1448" xr:uid="{99E47295-EB16-47EC-BA9D-C4D1AF56BDE0}"/>
    <cellStyle name="40% - 1. jelölőszín 3 8 2" xfId="1449" xr:uid="{8402BCD5-6B38-4368-B917-ABC512156C2E}"/>
    <cellStyle name="40% - 1. jelölőszín 3 8 2 2" xfId="4884" xr:uid="{D521C52B-066D-4105-9564-A382F8102195}"/>
    <cellStyle name="40% - 1. jelölőszín 3 8 3" xfId="4883" xr:uid="{B159E330-27CD-4F17-A757-6D92140E21EB}"/>
    <cellStyle name="40% - 1. jelölőszín 3 9" xfId="1450" xr:uid="{F351E928-984B-4DDD-8A7D-735773319DD0}"/>
    <cellStyle name="40% - 1. jelölőszín 3 9 2" xfId="1451" xr:uid="{BDC8E254-5EA6-4DCB-BBAC-C02085CC6637}"/>
    <cellStyle name="40% - 1. jelölőszín 3 9 2 2" xfId="4886" xr:uid="{4B4B882E-C6FF-48AB-8BBD-0707574D73E1}"/>
    <cellStyle name="40% - 1. jelölőszín 3 9 3" xfId="4885" xr:uid="{E98B051D-979A-4E1E-9E3E-FBE8F7839A9B}"/>
    <cellStyle name="40% - 1. jelölőszín 3_02 BV _2009_jan15" xfId="1452" xr:uid="{0C7C549E-6BC7-43D8-8B97-C1A7C76708C3}"/>
    <cellStyle name="40% - 1. jelölőszín 30" xfId="6685" xr:uid="{E123E86F-A0AB-41A4-A074-3D94CAA3A835}"/>
    <cellStyle name="40% - 1. jelölőszín 30 2" xfId="7411" xr:uid="{1F6BCEB1-DBA1-40BC-9B31-4908077BAD9E}"/>
    <cellStyle name="40% - 1. jelölőszín 31" xfId="6784" xr:uid="{77AA7D41-1A1F-4B61-8D2A-5A9881621F0D}"/>
    <cellStyle name="40% - 1. jelölőszín 31 2" xfId="7510" xr:uid="{E086169F-19F4-4503-9A21-7C1A8071FD4E}"/>
    <cellStyle name="40% - 1. jelölőszín 32" xfId="6769" xr:uid="{2245161C-1EFB-43CA-AF91-D1D8274E3749}"/>
    <cellStyle name="40% - 1. jelölőszín 32 2" xfId="7495" xr:uid="{5F9FAD20-52E0-41AA-8300-78B56E90339D}"/>
    <cellStyle name="40% - 1. jelölőszín 33" xfId="6773" xr:uid="{CEC8794C-59AA-402A-A283-41D472FCB515}"/>
    <cellStyle name="40% - 1. jelölőszín 33 2" xfId="7499" xr:uid="{3CFE75F6-A0F2-4C25-B04C-71DFBDC9147B}"/>
    <cellStyle name="40% - 1. jelölőszín 34" xfId="6772" xr:uid="{53CEE545-528F-4C25-9FF4-C23D2C4ADA7B}"/>
    <cellStyle name="40% - 1. jelölőszín 34 2" xfId="7498" xr:uid="{7404E684-EFC2-4FD0-9725-62AC4AF92489}"/>
    <cellStyle name="40% - 1. jelölőszín 35" xfId="6776" xr:uid="{01467A5D-3760-4256-AA82-D308B24CFED9}"/>
    <cellStyle name="40% - 1. jelölőszín 35 2" xfId="7502" xr:uid="{378CBF19-F387-474B-AACA-3541645C58ED}"/>
    <cellStyle name="40% - 1. jelölőszín 36" xfId="6792" xr:uid="{3A3F801A-61DB-4BB9-8669-5656525CA2BE}"/>
    <cellStyle name="40% - 1. jelölőszín 36 2" xfId="7518" xr:uid="{6DF139C7-C112-4A62-9BED-A0901BC4D351}"/>
    <cellStyle name="40% - 1. jelölőszín 37" xfId="6858" xr:uid="{FEE65661-5F28-48D5-B138-9F6731EBEB74}"/>
    <cellStyle name="40% - 1. jelölőszín 37 2" xfId="7584" xr:uid="{8B9F19C1-4E1C-41C9-BE30-1843AA476746}"/>
    <cellStyle name="40% - 1. jelölőszín 38" xfId="6847" xr:uid="{FC671C50-1314-4BA8-ABD2-6422C0D27E6C}"/>
    <cellStyle name="40% - 1. jelölőszín 38 2" xfId="7573" xr:uid="{C3B1117D-C23D-4638-ADCF-6EB119922B52}"/>
    <cellStyle name="40% - 1. jelölőszín 39" xfId="6850" xr:uid="{C1D89078-CE6E-4580-8B56-6457BB5D8FC1}"/>
    <cellStyle name="40% - 1. jelölőszín 39 2" xfId="7576" xr:uid="{295B394C-9330-4EB4-8B60-70F0C413621D}"/>
    <cellStyle name="40% - 1. jelölőszín 4" xfId="1453" xr:uid="{0C67DA6C-8F8C-4F64-A1AD-81EDC2657B9B}"/>
    <cellStyle name="40% - 1. jelölőszín 4 10" xfId="1454" xr:uid="{CC6AC0E3-48AD-46B9-8A47-16742768A949}"/>
    <cellStyle name="40% - 1. jelölőszín 4 10 2" xfId="4888" xr:uid="{CC8EBA0E-6C09-43DE-B9D8-CFB5959FF009}"/>
    <cellStyle name="40% - 1. jelölőszín 4 11" xfId="4887" xr:uid="{0E4E5E08-3901-49D1-A1DF-3C0FDA9C5B80}"/>
    <cellStyle name="40% - 1. jelölőszín 4 2" xfId="1455" xr:uid="{9072DFE0-3390-48A8-A631-3CE7B5FC976D}"/>
    <cellStyle name="40% - 1. jelölőszín 4 2 2" xfId="1456" xr:uid="{97641CB4-D8F4-49E8-9E1C-F6E9ECA3E91B}"/>
    <cellStyle name="40% - 1. jelölőszín 4 2 2 2" xfId="1457" xr:uid="{6B8232DE-ADFC-481E-BE30-48F32DC045CA}"/>
    <cellStyle name="40% - 1. jelölőszín 4 2 2 2 2" xfId="4891" xr:uid="{F088283C-C9D3-4D56-BF73-88863551CD31}"/>
    <cellStyle name="40% - 1. jelölőszín 4 2 2 3" xfId="4890" xr:uid="{DA3CE968-D87C-4763-930F-58E9B88685B8}"/>
    <cellStyle name="40% - 1. jelölőszín 4 2 3" xfId="1458" xr:uid="{8D70848C-60AB-4144-A6AD-658EC8A2C8B5}"/>
    <cellStyle name="40% - 1. jelölőszín 4 2 3 2" xfId="1459" xr:uid="{F27599B1-8C6B-43DC-ADF4-41334BFB6515}"/>
    <cellStyle name="40% - 1. jelölőszín 4 2 3 2 2" xfId="4893" xr:uid="{6D3EFE88-BDBF-4F62-B800-321385ADADEA}"/>
    <cellStyle name="40% - 1. jelölőszín 4 2 3 3" xfId="4892" xr:uid="{5A17BC0C-9681-438B-A36C-1DA1317C4AF2}"/>
    <cellStyle name="40% - 1. jelölőszín 4 2 4" xfId="1460" xr:uid="{D1496927-BA15-42C5-9BE3-55618BF6D33E}"/>
    <cellStyle name="40% - 1. jelölőszín 4 2 4 2" xfId="1461" xr:uid="{D5F9CA83-A1A0-4A23-A01F-75F5765BFF90}"/>
    <cellStyle name="40% - 1. jelölőszín 4 2 4 2 2" xfId="4895" xr:uid="{CFDFFD3B-DC28-44CD-B213-502E530C1A49}"/>
    <cellStyle name="40% - 1. jelölőszín 4 2 4 3" xfId="4894" xr:uid="{E26B40B4-3574-41D1-A105-969BC9C73269}"/>
    <cellStyle name="40% - 1. jelölőszín 4 2 5" xfId="1462" xr:uid="{273FC1C6-B52A-4185-B589-672DF69DA535}"/>
    <cellStyle name="40% - 1. jelölőszín 4 2 5 2" xfId="4896" xr:uid="{502468BB-B589-4A1F-9DCB-81C650531460}"/>
    <cellStyle name="40% - 1. jelölőszín 4 2 6" xfId="4889" xr:uid="{5C6F3F45-EF46-4849-A702-C016B99903CC}"/>
    <cellStyle name="40% - 1. jelölőszín 4 3" xfId="1463" xr:uid="{28503081-9A8E-4E5F-BBB8-E9A9FECF6603}"/>
    <cellStyle name="40% - 1. jelölőszín 4 3 2" xfId="1464" xr:uid="{99B065BA-3C3D-4F62-851B-EC981029B1EA}"/>
    <cellStyle name="40% - 1. jelölőszín 4 3 2 2" xfId="1465" xr:uid="{B6FA07E8-E321-4538-983F-82824888E9F5}"/>
    <cellStyle name="40% - 1. jelölőszín 4 3 2 2 2" xfId="4899" xr:uid="{A15B54DD-1938-41DA-9740-E998E5577C37}"/>
    <cellStyle name="40% - 1. jelölőszín 4 3 2 3" xfId="4898" xr:uid="{064877BE-A773-481E-95A3-48C47090BD1F}"/>
    <cellStyle name="40% - 1. jelölőszín 4 3 3" xfId="1466" xr:uid="{F7407D4B-E00D-459E-BA69-DD6201DAA7F8}"/>
    <cellStyle name="40% - 1. jelölőszín 4 3 3 2" xfId="1467" xr:uid="{BEC3EBE5-542C-4BDF-BB76-8602F880621F}"/>
    <cellStyle name="40% - 1. jelölőszín 4 3 3 2 2" xfId="4901" xr:uid="{2487B033-81F8-40FD-A593-F33320B4017A}"/>
    <cellStyle name="40% - 1. jelölőszín 4 3 3 3" xfId="4900" xr:uid="{EB14262C-13BE-414C-8EFA-B586B30EF9A6}"/>
    <cellStyle name="40% - 1. jelölőszín 4 3 4" xfId="1468" xr:uid="{A840CA85-A832-430F-96E4-5190175E661A}"/>
    <cellStyle name="40% - 1. jelölőszín 4 3 4 2" xfId="1469" xr:uid="{A8ECFEE6-55F8-4A49-80B5-FF8F5E5EF5CE}"/>
    <cellStyle name="40% - 1. jelölőszín 4 3 4 2 2" xfId="4903" xr:uid="{3D0F95C5-A16F-4543-BEE9-89F468EF5DC0}"/>
    <cellStyle name="40% - 1. jelölőszín 4 3 4 3" xfId="4902" xr:uid="{5FCD4D13-B98D-4B65-B1FA-C2EF22EF217D}"/>
    <cellStyle name="40% - 1. jelölőszín 4 3 5" xfId="1470" xr:uid="{FCB8162A-9E62-450A-97DD-55E595491E9E}"/>
    <cellStyle name="40% - 1. jelölőszín 4 3 5 2" xfId="4904" xr:uid="{24E006CB-798D-4C7C-8C87-62FF21765A12}"/>
    <cellStyle name="40% - 1. jelölőszín 4 3 6" xfId="4897" xr:uid="{EAA74E38-0CE6-4A2E-B981-E5CD0F836AE1}"/>
    <cellStyle name="40% - 1. jelölőszín 4 4" xfId="1471" xr:uid="{13172574-6F7B-446B-BFD0-E3FCD83A8AA9}"/>
    <cellStyle name="40% - 1. jelölőszín 4 4 2" xfId="1472" xr:uid="{F88982D2-A3A8-4EFB-9AA4-E6B7174CD300}"/>
    <cellStyle name="40% - 1. jelölőszín 4 4 2 2" xfId="1473" xr:uid="{6A181FFC-C87A-4D6E-A66A-40F6CB2FD098}"/>
    <cellStyle name="40% - 1. jelölőszín 4 4 2 2 2" xfId="4907" xr:uid="{3DBC839A-6E62-4C47-9234-9DF1F2C75298}"/>
    <cellStyle name="40% - 1. jelölőszín 4 4 2 3" xfId="4906" xr:uid="{FB2887BE-4D55-4C52-9A4F-260F426A79FE}"/>
    <cellStyle name="40% - 1. jelölőszín 4 4 3" xfId="1474" xr:uid="{3493C4BA-18AC-4382-86C8-F7900C7B0956}"/>
    <cellStyle name="40% - 1. jelölőszín 4 4 3 2" xfId="1475" xr:uid="{3CDAFA59-B213-456F-A406-41666CD4A98D}"/>
    <cellStyle name="40% - 1. jelölőszín 4 4 3 2 2" xfId="4909" xr:uid="{FC30B13D-0A11-4A68-A938-661E0FAC07C7}"/>
    <cellStyle name="40% - 1. jelölőszín 4 4 3 3" xfId="4908" xr:uid="{22019744-FC1A-4253-8F52-DE66A6F9E51E}"/>
    <cellStyle name="40% - 1. jelölőszín 4 4 4" xfId="1476" xr:uid="{CDB8E271-6FDA-4538-9BFF-22B0CDAC5F86}"/>
    <cellStyle name="40% - 1. jelölőszín 4 4 4 2" xfId="1477" xr:uid="{37186C2B-177E-4AF4-A03E-F52C29558B82}"/>
    <cellStyle name="40% - 1. jelölőszín 4 4 4 2 2" xfId="4911" xr:uid="{AD993C94-4F36-40B9-8B23-339452099625}"/>
    <cellStyle name="40% - 1. jelölőszín 4 4 4 3" xfId="4910" xr:uid="{9E5B093A-17B8-4349-AC77-C82B82F4D16A}"/>
    <cellStyle name="40% - 1. jelölőszín 4 4 5" xfId="1478" xr:uid="{6E669D7E-51A8-4818-BC72-731570AF31B2}"/>
    <cellStyle name="40% - 1. jelölőszín 4 4 5 2" xfId="4912" xr:uid="{2B0D5843-36A6-4593-8F66-27676148F9A5}"/>
    <cellStyle name="40% - 1. jelölőszín 4 4 6" xfId="4905" xr:uid="{62D27463-0442-443D-821A-8CCFE53D7BA1}"/>
    <cellStyle name="40% - 1. jelölőszín 4 5" xfId="1479" xr:uid="{8E438DB3-7F6B-4A00-9DA9-4FB0F2698369}"/>
    <cellStyle name="40% - 1. jelölőszín 4 5 2" xfId="1480" xr:uid="{3F3F10DC-6969-413D-B9CC-77FBCDD81EE7}"/>
    <cellStyle name="40% - 1. jelölőszín 4 5 2 2" xfId="1481" xr:uid="{DF05E119-E05F-4F18-B92C-B68B99C79A7C}"/>
    <cellStyle name="40% - 1. jelölőszín 4 5 2 2 2" xfId="4915" xr:uid="{BDE63ED7-AB83-4D14-BD64-72109086D38B}"/>
    <cellStyle name="40% - 1. jelölőszín 4 5 2 3" xfId="4914" xr:uid="{9CBD408C-4C7C-4B41-BE97-BBC9DB5D35C9}"/>
    <cellStyle name="40% - 1. jelölőszín 4 5 3" xfId="1482" xr:uid="{5E339FB7-ACF0-45E1-99AD-E9DCB7E15863}"/>
    <cellStyle name="40% - 1. jelölőszín 4 5 3 2" xfId="1483" xr:uid="{47FB0966-5BC6-4ECA-B7FF-6A9950D3DC81}"/>
    <cellStyle name="40% - 1. jelölőszín 4 5 3 2 2" xfId="4917" xr:uid="{BB5B72A3-1179-413C-89F6-13A138379833}"/>
    <cellStyle name="40% - 1. jelölőszín 4 5 3 3" xfId="4916" xr:uid="{49948BD8-CB6C-4DB1-AAFD-31ABAB465832}"/>
    <cellStyle name="40% - 1. jelölőszín 4 5 4" xfId="1484" xr:uid="{93A58476-7418-4CC4-A189-F9D16153DE9D}"/>
    <cellStyle name="40% - 1. jelölőszín 4 5 4 2" xfId="1485" xr:uid="{FF7C6F74-AE42-4A40-87BA-54E59AE83C2A}"/>
    <cellStyle name="40% - 1. jelölőszín 4 5 4 2 2" xfId="4919" xr:uid="{33F5F29A-6C2C-4BA6-8560-BFF279A77248}"/>
    <cellStyle name="40% - 1. jelölőszín 4 5 4 3" xfId="4918" xr:uid="{C216803A-8C11-4C59-B7A2-2B90EBC915B2}"/>
    <cellStyle name="40% - 1. jelölőszín 4 5 5" xfId="1486" xr:uid="{D2334AC2-A215-40E1-8990-9E52F2CE3ED7}"/>
    <cellStyle name="40% - 1. jelölőszín 4 5 5 2" xfId="4920" xr:uid="{6999F146-4650-4CCF-8FBA-34268DFE2301}"/>
    <cellStyle name="40% - 1. jelölőszín 4 5 6" xfId="4913" xr:uid="{994249BC-03E6-487A-A827-055FDB55E4FE}"/>
    <cellStyle name="40% - 1. jelölőszín 4 6" xfId="1487" xr:uid="{7DB237B5-4A43-48E7-B29C-6A7844C0C850}"/>
    <cellStyle name="40% - 1. jelölőszín 4 6 2" xfId="1488" xr:uid="{0B5045D9-7CA1-4674-B336-58EC061C59E2}"/>
    <cellStyle name="40% - 1. jelölőszín 4 6 2 2" xfId="1489" xr:uid="{444AE463-B504-4AE1-8971-1F12C66D0CC1}"/>
    <cellStyle name="40% - 1. jelölőszín 4 6 2 2 2" xfId="4923" xr:uid="{BBDE3477-F3F8-4E59-871B-9FC316DD27BD}"/>
    <cellStyle name="40% - 1. jelölőszín 4 6 2 3" xfId="4922" xr:uid="{F5D3BB1A-1F1C-4BE9-B985-32C99F2CDE35}"/>
    <cellStyle name="40% - 1. jelölőszín 4 6 3" xfId="1490" xr:uid="{F4862B74-F5E7-4B16-A569-ECFE22D4DDDB}"/>
    <cellStyle name="40% - 1. jelölőszín 4 6 3 2" xfId="1491" xr:uid="{45451B2E-90A5-4C94-B4A0-69A8592D8895}"/>
    <cellStyle name="40% - 1. jelölőszín 4 6 3 2 2" xfId="4925" xr:uid="{7D94D57B-B792-4943-83DD-2F5AFAB9FA3C}"/>
    <cellStyle name="40% - 1. jelölőszín 4 6 3 3" xfId="4924" xr:uid="{5ACFE0CA-66CE-424B-B9B8-9BF412560F7C}"/>
    <cellStyle name="40% - 1. jelölőszín 4 6 4" xfId="1492" xr:uid="{07C9DE91-1F97-4803-B7F5-3D659FE8F6D1}"/>
    <cellStyle name="40% - 1. jelölőszín 4 6 4 2" xfId="1493" xr:uid="{DD64CEC3-4F70-4F56-A5DE-F93DF4C7254C}"/>
    <cellStyle name="40% - 1. jelölőszín 4 6 4 2 2" xfId="4927" xr:uid="{BC95FAA3-CAE4-4EC8-84B3-FA840D16B2B1}"/>
    <cellStyle name="40% - 1. jelölőszín 4 6 4 3" xfId="4926" xr:uid="{37820C8C-786B-4FA5-851B-58052DDA59AD}"/>
    <cellStyle name="40% - 1. jelölőszín 4 6 5" xfId="1494" xr:uid="{50D253CE-2E81-4DE2-A5EE-DEFD03AA9DD8}"/>
    <cellStyle name="40% - 1. jelölőszín 4 6 5 2" xfId="4928" xr:uid="{1ED6F050-B49B-4108-AF5D-06B1A329EF28}"/>
    <cellStyle name="40% - 1. jelölőszín 4 6 6" xfId="4921" xr:uid="{09284A22-0A6E-4FD3-AB8C-D9A3C46A2CFD}"/>
    <cellStyle name="40% - 1. jelölőszín 4 7" xfId="1495" xr:uid="{C28B676C-6CF9-4093-87FE-D9A89537661C}"/>
    <cellStyle name="40% - 1. jelölőszín 4 7 2" xfId="1496" xr:uid="{82E1E7CE-952B-4C52-859A-50055456DDD2}"/>
    <cellStyle name="40% - 1. jelölőszín 4 7 2 2" xfId="4930" xr:uid="{3364ECC6-FEC6-4B5F-B518-C93E55553C67}"/>
    <cellStyle name="40% - 1. jelölőszín 4 7 3" xfId="4929" xr:uid="{8631A701-F7AB-4A9F-A01F-89B9CD2FD363}"/>
    <cellStyle name="40% - 1. jelölőszín 4 8" xfId="1497" xr:uid="{5C0FE11A-30F4-49AE-B8BA-EFBB629AEF05}"/>
    <cellStyle name="40% - 1. jelölőszín 4 8 2" xfId="1498" xr:uid="{AE0FD913-BF6C-4824-8834-2C7846FC2D6D}"/>
    <cellStyle name="40% - 1. jelölőszín 4 8 2 2" xfId="4932" xr:uid="{6E8DA18F-F8F6-44DD-9DF8-F13D2C3B737A}"/>
    <cellStyle name="40% - 1. jelölőszín 4 8 3" xfId="4931" xr:uid="{9060E8C3-706A-4CEB-BE6D-8328A48B5B10}"/>
    <cellStyle name="40% - 1. jelölőszín 4 9" xfId="1499" xr:uid="{6A92550F-5C09-402E-ABAB-E07711F5E186}"/>
    <cellStyle name="40% - 1. jelölőszín 4 9 2" xfId="1500" xr:uid="{CF20829A-C7B3-4701-B70C-62D86E078EA6}"/>
    <cellStyle name="40% - 1. jelölőszín 4 9 2 2" xfId="4934" xr:uid="{207615E5-EB27-47C7-9D7F-75A7288E5EC4}"/>
    <cellStyle name="40% - 1. jelölőszín 4 9 3" xfId="4933" xr:uid="{C9C8D60F-543C-4303-A401-30364EA3D6A0}"/>
    <cellStyle name="40% - 1. jelölőszín 4_02 BV _2009_jan15" xfId="1501" xr:uid="{38CAEEF4-0966-40BA-BDE6-EDAA8E81585C}"/>
    <cellStyle name="40% - 1. jelölőszín 40" xfId="6879" xr:uid="{CD525A96-8431-4E45-B5BF-3EB81229B4F0}"/>
    <cellStyle name="40% - 1. jelölőszín 40 2" xfId="7605" xr:uid="{18DA8C91-F13D-4D67-9ECF-FECD8834AED6}"/>
    <cellStyle name="40% - 1. jelölőszín 41" xfId="6863" xr:uid="{59EA6351-F9D3-439F-95FF-EED3B2F2F4D2}"/>
    <cellStyle name="40% - 1. jelölőszín 41 2" xfId="7589" xr:uid="{0BE78989-B5AD-4893-8638-634EA9F8746B}"/>
    <cellStyle name="40% - 1. jelölőszín 42" xfId="6913" xr:uid="{F74DF155-D4B1-4EA3-BDEC-838CEB52685E}"/>
    <cellStyle name="40% - 1. jelölőszín 42 2" xfId="7639" xr:uid="{F3D55FF6-53B7-4FB6-A711-1F5344AD3A47}"/>
    <cellStyle name="40% - 1. jelölőszín 43" xfId="6931" xr:uid="{5B2E7494-B355-4AE3-979F-21552696B27F}"/>
    <cellStyle name="40% - 1. jelölőszín 43 2" xfId="7652" xr:uid="{300E5443-C905-4EC4-9D96-2407705CE008}"/>
    <cellStyle name="40% - 1. jelölőszín 44" xfId="6957" xr:uid="{F4524FE6-360D-4ED2-870D-0DBC0F9921DC}"/>
    <cellStyle name="40% - 1. jelölőszín 44 2" xfId="7678" xr:uid="{40323620-F0C1-4F67-A30D-079DA37CA06C}"/>
    <cellStyle name="40% - 1. jelölőszín 45" xfId="6943" xr:uid="{895AB0F4-6911-46A2-AE36-E7C73F0D63D2}"/>
    <cellStyle name="40% - 1. jelölőszín 45 2" xfId="7664" xr:uid="{56252C8C-7F04-45DF-9EF9-9E3BDF1AE09B}"/>
    <cellStyle name="40% - 1. jelölőszín 46" xfId="6947" xr:uid="{7EEC3729-B913-4604-A0F4-84A4AE679AB4}"/>
    <cellStyle name="40% - 1. jelölőszín 46 2" xfId="7668" xr:uid="{F7D98586-B9DF-426E-91CD-EB95DD0A2A94}"/>
    <cellStyle name="40% - 1. jelölőszín 47" xfId="6946" xr:uid="{D9994B10-0580-44D3-9C1C-65BFF60576A8}"/>
    <cellStyle name="40% - 1. jelölőszín 47 2" xfId="7667" xr:uid="{AA4A7B2C-C451-420F-AE2B-76751EAAFB5D}"/>
    <cellStyle name="40% - 1. jelölőszín 48" xfId="6950" xr:uid="{CDA9AFC1-C60A-435E-A1D4-819B4DB72C07}"/>
    <cellStyle name="40% - 1. jelölőszín 48 2" xfId="7671" xr:uid="{0206DD02-C3AE-4BE0-A0FB-FD6B6F3E589A}"/>
    <cellStyle name="40% - 1. jelölőszín 49" xfId="7133" xr:uid="{74FE7D16-4C0D-4C6A-88CB-E078F1B4BA86}"/>
    <cellStyle name="40% - 1. jelölőszín 49 2" xfId="7737" xr:uid="{F0CF6AAA-DF46-4C5C-8104-9B5FD9390AC0}"/>
    <cellStyle name="40% - 1. jelölőszín 5" xfId="1502" xr:uid="{5C6D5D3C-956C-440F-82F3-E8F0B770AD1C}"/>
    <cellStyle name="40% - 1. jelölőszín 5 2" xfId="1503" xr:uid="{7325EE33-1EF1-430A-90E7-78CEDB34D7D8}"/>
    <cellStyle name="40% - 1. jelölőszín 5 2 2" xfId="1504" xr:uid="{9BFDF5F0-1C40-4349-9478-F330CC268A43}"/>
    <cellStyle name="40% - 1. jelölőszín 5 2 2 2" xfId="4937" xr:uid="{A89028B4-5F37-4053-9D22-EB607EB50772}"/>
    <cellStyle name="40% - 1. jelölőszín 5 2 3" xfId="4936" xr:uid="{7D5B0A49-11CD-4ADB-A7DD-8AF472C15602}"/>
    <cellStyle name="40% - 1. jelölőszín 5 3" xfId="1505" xr:uid="{5D09964D-C031-4A93-866E-CA44F63294F4}"/>
    <cellStyle name="40% - 1. jelölőszín 5 3 2" xfId="1506" xr:uid="{CB4DE1C9-25FF-4FFB-A846-E7DDEF972B95}"/>
    <cellStyle name="40% - 1. jelölőszín 5 3 2 2" xfId="4939" xr:uid="{D260622E-70CD-4721-9645-C20E263C0D3B}"/>
    <cellStyle name="40% - 1. jelölőszín 5 3 3" xfId="4938" xr:uid="{193895CB-BD43-4FAE-9598-D1C37943F17B}"/>
    <cellStyle name="40% - 1. jelölőszín 5 4" xfId="1507" xr:uid="{BFC80F26-84DF-45DF-A2AD-D44BB1E9939F}"/>
    <cellStyle name="40% - 1. jelölőszín 5 4 2" xfId="1508" xr:uid="{EEEA4833-E274-498A-9026-0768EC66AFD0}"/>
    <cellStyle name="40% - 1. jelölőszín 5 4 2 2" xfId="4941" xr:uid="{3A346E0F-69A9-4E57-9715-932537E6C237}"/>
    <cellStyle name="40% - 1. jelölőszín 5 4 3" xfId="4940" xr:uid="{98C50077-3939-41AE-9C81-651CA933409B}"/>
    <cellStyle name="40% - 1. jelölőszín 5 5" xfId="1509" xr:uid="{4A82FB69-87FB-49DB-BEFF-F02A235F6074}"/>
    <cellStyle name="40% - 1. jelölőszín 5 5 2" xfId="4942" xr:uid="{48E8023C-806D-4B7E-B9C7-D42A6814F24C}"/>
    <cellStyle name="40% - 1. jelölőszín 5 6" xfId="4935" xr:uid="{5EE7A230-A569-4456-9EDD-802610A2C8E1}"/>
    <cellStyle name="40% - 1. jelölőszín 50" xfId="7152" xr:uid="{A334868C-2924-4F43-A089-EC440C2D0BCF}"/>
    <cellStyle name="40% - 1. jelölőszín 51" xfId="7775" xr:uid="{EF031B70-7F87-4588-A661-ACA3D0742B19}"/>
    <cellStyle name="40% - 1. jelölőszín 51 2" xfId="8019" xr:uid="{DF96659D-78F8-4AF8-AB76-F1B5DA551331}"/>
    <cellStyle name="40% - 1. jelölőszín 51 2 2" xfId="8509" xr:uid="{6239BFD4-82DF-48DC-BD48-1CF0A1A29AC4}"/>
    <cellStyle name="40% - 1. jelölőszín 51 2 2 2" xfId="9543" xr:uid="{D646BC0F-92BB-4DE3-8FF0-BCD8A1CBE2F7}"/>
    <cellStyle name="40% - 1. jelölőszín 51 2 3" xfId="9058" xr:uid="{8636CFA8-45BC-4FBD-86AB-815627EBFF87}"/>
    <cellStyle name="40% - 1. jelölőszín 51 3" xfId="8270" xr:uid="{50783737-2764-4986-A7C0-71E457244099}"/>
    <cellStyle name="40% - 1. jelölőszín 51 3 2" xfId="9304" xr:uid="{FBF4237B-DE20-4BFC-854B-E5932809E13F}"/>
    <cellStyle name="40% - 1. jelölőszín 51 4" xfId="8819" xr:uid="{FC38AAB7-44B6-4177-B6D3-9A38CC416912}"/>
    <cellStyle name="40% - 1. jelölőszín 6" xfId="1510" xr:uid="{7D002B49-1B3B-46FA-99E0-F6A9FEBE4A3A}"/>
    <cellStyle name="40% - 1. jelölőszín 6 2" xfId="1511" xr:uid="{CD92219B-26AF-452D-9B27-2DE54BA256B7}"/>
    <cellStyle name="40% - 1. jelölőszín 6 2 2" xfId="1512" xr:uid="{386E7579-84C7-498B-B397-2FDDC63DFB9C}"/>
    <cellStyle name="40% - 1. jelölőszín 6 2 2 2" xfId="4945" xr:uid="{9E8113F9-BA2A-48A4-A978-3D8410CF0251}"/>
    <cellStyle name="40% - 1. jelölőszín 6 2 3" xfId="4944" xr:uid="{2F1711EB-AE46-4BAB-AC6A-6A75241A037C}"/>
    <cellStyle name="40% - 1. jelölőszín 6 3" xfId="1513" xr:uid="{CA84AAF2-F802-451D-A346-72774751AF5F}"/>
    <cellStyle name="40% - 1. jelölőszín 6 3 2" xfId="1514" xr:uid="{B7067C46-13C5-4597-9CA7-CC3A45B87F0D}"/>
    <cellStyle name="40% - 1. jelölőszín 6 3 2 2" xfId="4947" xr:uid="{BEE87673-CABF-4450-B8A1-2244A0330CF5}"/>
    <cellStyle name="40% - 1. jelölőszín 6 3 3" xfId="4946" xr:uid="{1D3F751A-A267-444F-AEB2-905C3A185718}"/>
    <cellStyle name="40% - 1. jelölőszín 6 4" xfId="1515" xr:uid="{92B1D82B-C8E1-408D-B820-0FB4BF3F249A}"/>
    <cellStyle name="40% - 1. jelölőszín 6 4 2" xfId="1516" xr:uid="{D23056D4-6E94-4D9F-B3ED-3AD74573889E}"/>
    <cellStyle name="40% - 1. jelölőszín 6 4 2 2" xfId="4949" xr:uid="{8E4D4B34-5809-4EA5-934F-CD8FAAF644A5}"/>
    <cellStyle name="40% - 1. jelölőszín 6 4 3" xfId="4948" xr:uid="{364742E7-B873-4A2D-9AF0-186AE7FC4218}"/>
    <cellStyle name="40% - 1. jelölőszín 6 5" xfId="1517" xr:uid="{C97FBCA2-99F6-4C7C-B497-CCFCDAA7FDD8}"/>
    <cellStyle name="40% - 1. jelölőszín 6 5 2" xfId="4950" xr:uid="{5AE3D916-1400-47C5-B568-AF3F1FF58028}"/>
    <cellStyle name="40% - 1. jelölőszín 6 6" xfId="4943" xr:uid="{CDF7414F-C1BB-440E-85E1-AF194841CEE6}"/>
    <cellStyle name="40% - 1. jelölőszín 7" xfId="1518" xr:uid="{224AB633-923A-42EC-8590-B874104749E6}"/>
    <cellStyle name="40% - 1. jelölőszín 7 2" xfId="1519" xr:uid="{6A6C459D-4144-471A-BDE3-635EAAA65723}"/>
    <cellStyle name="40% - 1. jelölőszín 7 2 2" xfId="1520" xr:uid="{07BEDD5A-56F8-4004-9164-D5FFD324785B}"/>
    <cellStyle name="40% - 1. jelölőszín 7 2 2 2" xfId="4953" xr:uid="{926DEB92-A2B3-4F8D-8C78-C889075B3A20}"/>
    <cellStyle name="40% - 1. jelölőszín 7 2 3" xfId="4952" xr:uid="{D5E1721E-4A66-4EBE-AF9E-402B592A0145}"/>
    <cellStyle name="40% - 1. jelölőszín 7 3" xfId="1521" xr:uid="{A2F1283F-A2B2-491F-AEEA-ECC9C4E29D9D}"/>
    <cellStyle name="40% - 1. jelölőszín 7 3 2" xfId="1522" xr:uid="{EADA46F7-590F-4C63-B806-E9CF68ACC06F}"/>
    <cellStyle name="40% - 1. jelölőszín 7 3 2 2" xfId="4955" xr:uid="{A8CE16DF-425E-4156-8932-9EA7EA4F617D}"/>
    <cellStyle name="40% - 1. jelölőszín 7 3 3" xfId="4954" xr:uid="{281AED89-35E0-4079-89E2-76E383797F4F}"/>
    <cellStyle name="40% - 1. jelölőszín 7 4" xfId="1523" xr:uid="{BBC90164-2513-4A96-AEEA-56759C58334C}"/>
    <cellStyle name="40% - 1. jelölőszín 7 4 2" xfId="1524" xr:uid="{29129CDE-F752-4D02-AB86-437ED395D332}"/>
    <cellStyle name="40% - 1. jelölőszín 7 4 2 2" xfId="4957" xr:uid="{61AD0223-C510-45CD-8994-0B12509EBEE9}"/>
    <cellStyle name="40% - 1. jelölőszín 7 4 3" xfId="4956" xr:uid="{C242DB5C-6B56-4430-A083-529C38551792}"/>
    <cellStyle name="40% - 1. jelölőszín 7 5" xfId="1525" xr:uid="{769C358B-1987-4523-B272-3B91100F52F9}"/>
    <cellStyle name="40% - 1. jelölőszín 7 5 2" xfId="4958" xr:uid="{447912EF-8DCE-44B1-B71B-CBAFC51C7D6C}"/>
    <cellStyle name="40% - 1. jelölőszín 7 6" xfId="4951" xr:uid="{463829A9-CD3D-44C9-B7E2-4839FE519111}"/>
    <cellStyle name="40% - 1. jelölőszín 8" xfId="1526" xr:uid="{223FF93D-C7BE-477F-A874-8EB1991495BB}"/>
    <cellStyle name="40% - 1. jelölőszín 8 2" xfId="1527" xr:uid="{C5AA786B-2A6B-4E7C-AB62-6114791282B6}"/>
    <cellStyle name="40% - 1. jelölőszín 8 2 2" xfId="1528" xr:uid="{176E7C98-3D7A-4974-B7DD-A6EAB9D0645E}"/>
    <cellStyle name="40% - 1. jelölőszín 8 2 2 2" xfId="4961" xr:uid="{59F8872E-2503-4CE3-B88D-4B19913A9D93}"/>
    <cellStyle name="40% - 1. jelölőszín 8 2 3" xfId="4960" xr:uid="{93A060E4-E304-456C-A3C8-5ABFE029EBEB}"/>
    <cellStyle name="40% - 1. jelölőszín 8 3" xfId="1529" xr:uid="{EB98DD43-BD37-4D15-A264-3407392438AD}"/>
    <cellStyle name="40% - 1. jelölőszín 8 3 2" xfId="1530" xr:uid="{A7D88351-FAD4-488F-8AA2-A6B92499C5FE}"/>
    <cellStyle name="40% - 1. jelölőszín 8 3 2 2" xfId="4963" xr:uid="{DE078714-AA92-45AC-BE28-545653E6052A}"/>
    <cellStyle name="40% - 1. jelölőszín 8 3 3" xfId="4962" xr:uid="{949CA03B-D727-470C-9379-C04BA80A302A}"/>
    <cellStyle name="40% - 1. jelölőszín 8 4" xfId="1531" xr:uid="{39D46EF9-0B34-4044-854A-294EAB98DE30}"/>
    <cellStyle name="40% - 1. jelölőszín 8 4 2" xfId="1532" xr:uid="{1A717609-86CE-4E36-B9D5-E2897C4E044A}"/>
    <cellStyle name="40% - 1. jelölőszín 8 4 2 2" xfId="4965" xr:uid="{92D9176F-8FE3-40FC-9791-4EE582123515}"/>
    <cellStyle name="40% - 1. jelölőszín 8 4 3" xfId="4964" xr:uid="{EBAA3C48-8D3F-4FFB-A442-06AB492378A3}"/>
    <cellStyle name="40% - 1. jelölőszín 8 5" xfId="1533" xr:uid="{601EAC92-41E8-4953-9A09-12D07B8064A7}"/>
    <cellStyle name="40% - 1. jelölőszín 8 5 2" xfId="4966" xr:uid="{496E6B0D-4BFA-42B6-B58B-FEABDBE2EE6B}"/>
    <cellStyle name="40% - 1. jelölőszín 8 6" xfId="4959" xr:uid="{5859058F-634B-4E10-8F19-D289CCC0BAD4}"/>
    <cellStyle name="40% - 1. jelölőszín 9" xfId="1534" xr:uid="{2AD1F0DF-5B17-4F60-AAA6-C07677A6A7BF}"/>
    <cellStyle name="40% - 1. jelölőszín 9 2" xfId="1535" xr:uid="{B49FFA71-9AC6-4329-8C2F-E5B95DC9563D}"/>
    <cellStyle name="40% - 1. jelölőszín 9 2 2" xfId="1536" xr:uid="{97301B32-617B-4369-9240-454354415BDA}"/>
    <cellStyle name="40% - 1. jelölőszín 9 2 2 2" xfId="4969" xr:uid="{9E19F183-DA0D-4676-9DB9-440D76BB09F5}"/>
    <cellStyle name="40% - 1. jelölőszín 9 2 3" xfId="4968" xr:uid="{CEA06E8E-8E36-4A39-89DE-A53B3981514E}"/>
    <cellStyle name="40% - 1. jelölőszín 9 3" xfId="1537" xr:uid="{25F02D81-B893-4C69-9FAB-0C56EACC59ED}"/>
    <cellStyle name="40% - 1. jelölőszín 9 3 2" xfId="1538" xr:uid="{9D0BC690-7779-464C-AC34-43563797D617}"/>
    <cellStyle name="40% - 1. jelölőszín 9 3 2 2" xfId="4971" xr:uid="{499DAEE0-73A3-4075-8C1A-34C9504C13AD}"/>
    <cellStyle name="40% - 1. jelölőszín 9 3 3" xfId="4970" xr:uid="{CC7606E4-9B6E-4EBC-B013-231B64023395}"/>
    <cellStyle name="40% - 1. jelölőszín 9 4" xfId="1539" xr:uid="{A88E2962-1179-4B1B-82DC-45D5FED8E3CA}"/>
    <cellStyle name="40% - 1. jelölőszín 9 4 2" xfId="1540" xr:uid="{91E2D2A4-58A4-4CCE-9B49-AF4CB73AC22D}"/>
    <cellStyle name="40% - 1. jelölőszín 9 4 2 2" xfId="4973" xr:uid="{A399E275-CC3A-4287-AD51-F967D903D44C}"/>
    <cellStyle name="40% - 1. jelölőszín 9 4 3" xfId="4972" xr:uid="{70DDD704-3AD5-409E-A64E-CC6915CF1DDA}"/>
    <cellStyle name="40% - 1. jelölőszín 9 5" xfId="1541" xr:uid="{CF3CF903-F206-42CD-B541-6E8126EE5639}"/>
    <cellStyle name="40% - 1. jelölőszín 9 5 2" xfId="4974" xr:uid="{9898C32E-4266-4548-B862-C215C3DC7734}"/>
    <cellStyle name="40% - 1. jelölőszín 9 6" xfId="4967" xr:uid="{609FF5E2-1D85-4521-85F5-F21FDCD353DD}"/>
    <cellStyle name="40% - 2. jelölőszín 10" xfId="1542" xr:uid="{C78CC209-C195-4D43-8E74-BD2983565132}"/>
    <cellStyle name="40% - 2. jelölőszín 10 2" xfId="1543" xr:uid="{6B45C407-763A-4461-983B-C775B143E72A}"/>
    <cellStyle name="40% - 2. jelölőszín 10 2 2" xfId="1544" xr:uid="{113BB973-2CA2-4AA1-BD4E-E628533EDFDC}"/>
    <cellStyle name="40% - 2. jelölőszín 10 2 2 2" xfId="4977" xr:uid="{A9067D48-F9F6-4A50-8E0F-2DDD88F594B6}"/>
    <cellStyle name="40% - 2. jelölőszín 10 2 3" xfId="4976" xr:uid="{633177FA-B98F-4D00-A73F-AD151E191214}"/>
    <cellStyle name="40% - 2. jelölőszín 10 3" xfId="1545" xr:uid="{03388C34-98EB-4732-A244-A5AD6E03F719}"/>
    <cellStyle name="40% - 2. jelölőszín 10 3 2" xfId="1546" xr:uid="{8966C9CC-258D-4C86-8DF6-2AB892249E39}"/>
    <cellStyle name="40% - 2. jelölőszín 10 3 2 2" xfId="4979" xr:uid="{DB66A0C5-D001-4DF8-A269-8DC4FDB26E48}"/>
    <cellStyle name="40% - 2. jelölőszín 10 3 3" xfId="4978" xr:uid="{F298C5D2-5CEF-4F62-B9A0-C1D797D42B49}"/>
    <cellStyle name="40% - 2. jelölőszín 10 4" xfId="1547" xr:uid="{0B5CD1A9-A588-4669-BA42-20D388B5014A}"/>
    <cellStyle name="40% - 2. jelölőszín 10 4 2" xfId="1548" xr:uid="{816D223B-5B4A-4123-A423-CDAA17B0E47C}"/>
    <cellStyle name="40% - 2. jelölőszín 10 4 2 2" xfId="4981" xr:uid="{B54C527E-4BCE-4ECC-BC83-34CC6D95C154}"/>
    <cellStyle name="40% - 2. jelölőszín 10 4 3" xfId="4980" xr:uid="{2BEEA98A-86F6-43A4-8E36-407F3FC07DDF}"/>
    <cellStyle name="40% - 2. jelölőszín 10 5" xfId="1549" xr:uid="{28EDA69C-A8A2-41D2-A3C7-95BA14F8B313}"/>
    <cellStyle name="40% - 2. jelölőszín 10 5 2" xfId="4982" xr:uid="{3BB775F6-DF89-4E32-A42A-358906CC84A4}"/>
    <cellStyle name="40% - 2. jelölőszín 10 6" xfId="4975" xr:uid="{EA3C603D-69D0-4C7B-9176-84870165AE8B}"/>
    <cellStyle name="40% - 2. jelölőszín 11" xfId="1550" xr:uid="{E58C7B8D-6CD8-4956-9AC4-B4F84D952271}"/>
    <cellStyle name="40% - 2. jelölőszín 11 2" xfId="1551" xr:uid="{F5795B5B-F761-45E6-BE50-20B793FC54FC}"/>
    <cellStyle name="40% - 2. jelölőszín 11 2 2" xfId="1552" xr:uid="{5BE11876-041F-48B3-B9C4-07DCC3807970}"/>
    <cellStyle name="40% - 2. jelölőszín 11 2 2 2" xfId="4985" xr:uid="{46F4BA4F-5F64-4F61-B33A-A0DDDB21F3E0}"/>
    <cellStyle name="40% - 2. jelölőszín 11 2 3" xfId="4984" xr:uid="{D9B24078-ED21-4EAC-9AD3-B7FBC4AB6509}"/>
    <cellStyle name="40% - 2. jelölőszín 11 3" xfId="1553" xr:uid="{9E204287-35F9-45D3-8F51-ECC78D204203}"/>
    <cellStyle name="40% - 2. jelölőszín 11 3 2" xfId="1554" xr:uid="{F0617AB8-BB11-4DCB-91A8-6BD59AB53E97}"/>
    <cellStyle name="40% - 2. jelölőszín 11 3 2 2" xfId="4987" xr:uid="{1C8FACA9-D855-4749-8D9B-2416FDD2142D}"/>
    <cellStyle name="40% - 2. jelölőszín 11 3 3" xfId="4986" xr:uid="{A59722D5-CFF7-4E53-A6E3-9FFD12597A49}"/>
    <cellStyle name="40% - 2. jelölőszín 11 4" xfId="1555" xr:uid="{08B7DD9C-4F09-46FE-990F-F02E30192407}"/>
    <cellStyle name="40% - 2. jelölőszín 11 4 2" xfId="1556" xr:uid="{A6E1C5B7-834C-4EA4-9537-7D9BCE29F1F4}"/>
    <cellStyle name="40% - 2. jelölőszín 11 4 2 2" xfId="4989" xr:uid="{415A01CA-D0C4-4716-AFD8-5D1C546126FE}"/>
    <cellStyle name="40% - 2. jelölőszín 11 4 3" xfId="4988" xr:uid="{6A8CE6A6-1D62-49F3-BFB7-AE768CDA2D2D}"/>
    <cellStyle name="40% - 2. jelölőszín 11 5" xfId="1557" xr:uid="{AEDBBDAF-00CB-450E-823C-83EB1F725082}"/>
    <cellStyle name="40% - 2. jelölőszín 11 5 2" xfId="4990" xr:uid="{6072C1E4-29EF-4A74-9B4E-4E2C9EF9AE74}"/>
    <cellStyle name="40% - 2. jelölőszín 11 6" xfId="4983" xr:uid="{633258F3-1E74-4611-A366-668F9F10BB04}"/>
    <cellStyle name="40% - 2. jelölőszín 12" xfId="1558" xr:uid="{1B9F5316-A458-4CFA-BFAF-4BC8A92BD217}"/>
    <cellStyle name="40% - 2. jelölőszín 12 2" xfId="7232" xr:uid="{ACB3E5B4-1CE2-4E9D-B7D3-AFB8B2905BAB}"/>
    <cellStyle name="40% - 2. jelölőszín 12 2 2" xfId="7956" xr:uid="{A446920C-D087-433C-B89E-BED0318C0352}"/>
    <cellStyle name="40% - 2. jelölőszín 12 2 2 2" xfId="8446" xr:uid="{964621D7-04B1-4A4D-B848-23C6F9071FC3}"/>
    <cellStyle name="40% - 2. jelölőszín 12 2 2 2 2" xfId="9480" xr:uid="{A4681BFC-DDBD-4361-B6C2-C184949661D6}"/>
    <cellStyle name="40% - 2. jelölőszín 12 2 2 3" xfId="8995" xr:uid="{CA38D41B-A8AE-47DC-83F8-438A41B630DD}"/>
    <cellStyle name="40% - 2. jelölőszín 12 2 3" xfId="8207" xr:uid="{A888D79F-7571-4C14-8C2B-704BC1F26394}"/>
    <cellStyle name="40% - 2. jelölőszín 12 2 3 2" xfId="9241" xr:uid="{AEA01E20-1A08-4A08-9D8D-7D7C74341997}"/>
    <cellStyle name="40% - 2. jelölőszín 12 2 4" xfId="8756" xr:uid="{74878EC1-D642-43CF-87E6-F2AF2D97DB35}"/>
    <cellStyle name="40% - 2. jelölőszín 12 3" xfId="7846" xr:uid="{3DFBFE37-C4A5-4C18-A2A8-190DBC9C5906}"/>
    <cellStyle name="40% - 2. jelölőszín 12 3 2" xfId="8336" xr:uid="{9954A31E-0187-4501-9446-231A55DF41C0}"/>
    <cellStyle name="40% - 2. jelölőszín 12 3 2 2" xfId="9370" xr:uid="{5EF54937-7F1F-4763-B79C-22CA3A9474DA}"/>
    <cellStyle name="40% - 2. jelölőszín 12 3 3" xfId="8885" xr:uid="{0DA75904-ACFA-451B-BB8F-349DABAB3670}"/>
    <cellStyle name="40% - 2. jelölőszín 12 4" xfId="8095" xr:uid="{8845CB05-5694-46E5-8988-6EF0D7876DD5}"/>
    <cellStyle name="40% - 2. jelölőszín 12 4 2" xfId="9130" xr:uid="{B6677B90-B9D9-4836-91A8-EDFAD80E5002}"/>
    <cellStyle name="40% - 2. jelölőszín 12 5" xfId="8645" xr:uid="{6560966F-510A-4F2F-9D76-821184716F8F}"/>
    <cellStyle name="40% - 2. jelölőszín 13" xfId="1559" xr:uid="{6D1CEFCA-EC56-4FB7-83F6-607F3966EBC9}"/>
    <cellStyle name="40% - 2. jelölőszín 13 2" xfId="7233" xr:uid="{A92BDEF7-91FD-47A9-8D7A-B30EFA16171A}"/>
    <cellStyle name="40% - 2. jelölőszín 13 2 2" xfId="7957" xr:uid="{FE65355D-5335-4E76-8576-B755BBAE21A2}"/>
    <cellStyle name="40% - 2. jelölőszín 13 2 2 2" xfId="8447" xr:uid="{2F40F9ED-1CF0-4278-889E-D63F407B8996}"/>
    <cellStyle name="40% - 2. jelölőszín 13 2 2 2 2" xfId="9481" xr:uid="{439E624C-75F4-4DC2-9F25-0B431050C791}"/>
    <cellStyle name="40% - 2. jelölőszín 13 2 2 3" xfId="8996" xr:uid="{FFD92B43-8082-4B6E-9410-F096D7E2048E}"/>
    <cellStyle name="40% - 2. jelölőszín 13 2 3" xfId="8208" xr:uid="{75567F3A-1401-467C-AB4D-786593287AEA}"/>
    <cellStyle name="40% - 2. jelölőszín 13 2 3 2" xfId="9242" xr:uid="{FE8D5F20-7D4C-48FF-A4F0-06EB201A326B}"/>
    <cellStyle name="40% - 2. jelölőszín 13 2 4" xfId="8757" xr:uid="{46FCF958-A41A-4240-83C8-8E007A5326F6}"/>
    <cellStyle name="40% - 2. jelölőszín 13 3" xfId="7847" xr:uid="{AB49AC6B-3C75-4FA0-9920-BC2A8AE872E2}"/>
    <cellStyle name="40% - 2. jelölőszín 13 3 2" xfId="8337" xr:uid="{D8575464-BD9E-48AA-88FF-6F7DBDFBF5E6}"/>
    <cellStyle name="40% - 2. jelölőszín 13 3 2 2" xfId="9371" xr:uid="{48D33113-D669-4762-91A3-BB8D86527D66}"/>
    <cellStyle name="40% - 2. jelölőszín 13 3 3" xfId="8886" xr:uid="{A059329B-EC20-4B5F-9DF8-3F704A667CF5}"/>
    <cellStyle name="40% - 2. jelölőszín 13 4" xfId="8096" xr:uid="{B3F497F9-52A5-43EC-8DB8-673909955062}"/>
    <cellStyle name="40% - 2. jelölőszín 13 4 2" xfId="9131" xr:uid="{F3F523A1-D0AF-435A-8787-5B8C8DDEADAA}"/>
    <cellStyle name="40% - 2. jelölőszín 13 5" xfId="8646" xr:uid="{2DA9289A-C0AE-4027-BEC4-5916F29734A4}"/>
    <cellStyle name="40% - 2. jelölőszín 14" xfId="1560" xr:uid="{26E4BE4F-E01B-45A7-A0CF-E997CBDDA4A7}"/>
    <cellStyle name="40% - 2. jelölőszín 14 2" xfId="7234" xr:uid="{BD114C20-BA2F-4C74-8959-DF779AD8D379}"/>
    <cellStyle name="40% - 2. jelölőszín 14 2 2" xfId="7958" xr:uid="{411F254B-65C1-4986-8FE7-490AF4388658}"/>
    <cellStyle name="40% - 2. jelölőszín 14 2 2 2" xfId="8448" xr:uid="{513DF82C-CBFF-4BB3-AB3B-7F4D42F8E125}"/>
    <cellStyle name="40% - 2. jelölőszín 14 2 2 2 2" xfId="9482" xr:uid="{19ABD5B8-CCC5-4414-B13F-2D6FD55A6B67}"/>
    <cellStyle name="40% - 2. jelölőszín 14 2 2 3" xfId="8997" xr:uid="{2CE47577-CBD3-4FB8-8CE8-D9071DEABF13}"/>
    <cellStyle name="40% - 2. jelölőszín 14 2 3" xfId="8209" xr:uid="{94E09056-860F-437C-8259-2754201FD7B8}"/>
    <cellStyle name="40% - 2. jelölőszín 14 2 3 2" xfId="9243" xr:uid="{00722E80-4189-4EDE-9185-DAAD608E01D7}"/>
    <cellStyle name="40% - 2. jelölőszín 14 2 4" xfId="8758" xr:uid="{FF094BA5-731A-444F-A5CB-2017BF24804C}"/>
    <cellStyle name="40% - 2. jelölőszín 14 3" xfId="7848" xr:uid="{2F9B960B-09B9-4536-BA15-06A504288E69}"/>
    <cellStyle name="40% - 2. jelölőszín 14 3 2" xfId="8338" xr:uid="{5BFF55B5-A23B-443D-9F70-CF216918C4DD}"/>
    <cellStyle name="40% - 2. jelölőszín 14 3 2 2" xfId="9372" xr:uid="{7AA3C925-F912-4E60-B986-236BD91A2702}"/>
    <cellStyle name="40% - 2. jelölőszín 14 3 3" xfId="8887" xr:uid="{C378A56F-83B8-49F3-8E5E-1BB3B29583B3}"/>
    <cellStyle name="40% - 2. jelölőszín 14 4" xfId="8097" xr:uid="{7830DF0A-6FD9-4801-AB7D-1751CC5CD19E}"/>
    <cellStyle name="40% - 2. jelölőszín 14 4 2" xfId="9132" xr:uid="{E6E6E3D8-DBA8-4435-817F-5DC1CAF5626D}"/>
    <cellStyle name="40% - 2. jelölőszín 14 5" xfId="8647" xr:uid="{673C35D8-1CE8-46E5-BE85-0A1CFBF84C9E}"/>
    <cellStyle name="40% - 2. jelölőszín 15" xfId="1561" xr:uid="{5DE88D48-6C3B-4B99-AFFC-A6B8C88B0BD7}"/>
    <cellStyle name="40% - 2. jelölőszín 15 2" xfId="7235" xr:uid="{00970D88-4C05-47B5-8FB4-3980E47ABE3D}"/>
    <cellStyle name="40% - 2. jelölőszín 15 2 2" xfId="7959" xr:uid="{2C4A90CA-B8F1-4795-B0B4-62C5DE7856D3}"/>
    <cellStyle name="40% - 2. jelölőszín 15 2 2 2" xfId="8449" xr:uid="{2C8B9CCF-278A-44AA-B098-332CC25156FF}"/>
    <cellStyle name="40% - 2. jelölőszín 15 2 2 2 2" xfId="9483" xr:uid="{9C3927D6-868C-4A7D-B9A7-E808429D8346}"/>
    <cellStyle name="40% - 2. jelölőszín 15 2 2 3" xfId="8998" xr:uid="{53621B9A-079E-4DF4-AB36-E0D2F771FE78}"/>
    <cellStyle name="40% - 2. jelölőszín 15 2 3" xfId="8210" xr:uid="{7690B6DF-968F-435E-89AC-B75A6919A780}"/>
    <cellStyle name="40% - 2. jelölőszín 15 2 3 2" xfId="9244" xr:uid="{B46FC2EF-B477-4CC7-9E1E-78EB675D0C65}"/>
    <cellStyle name="40% - 2. jelölőszín 15 2 4" xfId="8759" xr:uid="{D64A99FE-0108-4E0E-9FCA-6ADBB37D267D}"/>
    <cellStyle name="40% - 2. jelölőszín 15 3" xfId="7849" xr:uid="{3BDA19F7-359E-40FE-A9C7-0E6A0795E696}"/>
    <cellStyle name="40% - 2. jelölőszín 15 3 2" xfId="8339" xr:uid="{432A27F2-BCB1-4A39-A23C-751F0C3D3973}"/>
    <cellStyle name="40% - 2. jelölőszín 15 3 2 2" xfId="9373" xr:uid="{EB2F86E0-68C7-4D50-BFFC-201BB1938FC4}"/>
    <cellStyle name="40% - 2. jelölőszín 15 3 3" xfId="8888" xr:uid="{046F8961-ECA6-447B-B812-0B39501C9CF4}"/>
    <cellStyle name="40% - 2. jelölőszín 15 4" xfId="8098" xr:uid="{7D938674-C9CB-4931-BC2C-3EB3ECC06E51}"/>
    <cellStyle name="40% - 2. jelölőszín 15 4 2" xfId="9133" xr:uid="{9E4C8EC2-02FC-4D19-A570-9E7C16F3557F}"/>
    <cellStyle name="40% - 2. jelölőszín 15 5" xfId="8648" xr:uid="{20F19B0D-69E8-4C8C-A163-94B6A8772164}"/>
    <cellStyle name="40% - 2. jelölőszín 16" xfId="1562" xr:uid="{56FE1C03-12CB-449C-A69E-9A9E22EF984F}"/>
    <cellStyle name="40% - 2. jelölőszín 16 2" xfId="7236" xr:uid="{F97222AF-3E21-44B6-8932-2CE0D2899229}"/>
    <cellStyle name="40% - 2. jelölőszín 16 2 2" xfId="7960" xr:uid="{FE679D0D-C570-485D-8037-5771E8199F6F}"/>
    <cellStyle name="40% - 2. jelölőszín 16 2 2 2" xfId="8450" xr:uid="{7484DA31-63C4-4A58-AA0D-E2FDDB1E412B}"/>
    <cellStyle name="40% - 2. jelölőszín 16 2 2 2 2" xfId="9484" xr:uid="{DEC74BF1-66D8-4918-BD36-E666AAE34CBB}"/>
    <cellStyle name="40% - 2. jelölőszín 16 2 2 3" xfId="8999" xr:uid="{98512F19-738F-48BA-9711-019340F2A175}"/>
    <cellStyle name="40% - 2. jelölőszín 16 2 3" xfId="8211" xr:uid="{496411B9-4E60-4653-B42D-BC0012EFF932}"/>
    <cellStyle name="40% - 2. jelölőszín 16 2 3 2" xfId="9245" xr:uid="{0DDE981E-048E-43AE-82AD-C612410AC86D}"/>
    <cellStyle name="40% - 2. jelölőszín 16 2 4" xfId="8760" xr:uid="{6B165145-8DBB-4ED9-AF01-56C9C032E5C1}"/>
    <cellStyle name="40% - 2. jelölőszín 16 3" xfId="7850" xr:uid="{B08F8904-959E-4507-A839-2E384F8493F6}"/>
    <cellStyle name="40% - 2. jelölőszín 16 3 2" xfId="8340" xr:uid="{75E69196-D76E-4DA4-B151-F4C2296BA977}"/>
    <cellStyle name="40% - 2. jelölőszín 16 3 2 2" xfId="9374" xr:uid="{2B70F386-A87E-4FDE-818E-AB6955A39DFF}"/>
    <cellStyle name="40% - 2. jelölőszín 16 3 3" xfId="8889" xr:uid="{145588D6-87FA-41E0-9F22-7D68807BF349}"/>
    <cellStyle name="40% - 2. jelölőszín 16 4" xfId="8099" xr:uid="{5C2F0210-984B-4524-A48E-98E0952DA0B9}"/>
    <cellStyle name="40% - 2. jelölőszín 16 4 2" xfId="9134" xr:uid="{C7CC7612-18B1-44A1-9251-B78E4E5B749E}"/>
    <cellStyle name="40% - 2. jelölőszín 16 5" xfId="8649" xr:uid="{BD723680-803A-401A-9C52-799643C4BD2E}"/>
    <cellStyle name="40% - 2. jelölőszín 17" xfId="1563" xr:uid="{88B33328-C4C2-4C6A-8335-593620E948CF}"/>
    <cellStyle name="40% - 2. jelölőszín 17 2" xfId="7237" xr:uid="{07856CA0-0B69-49EA-8ADE-A143500C3675}"/>
    <cellStyle name="40% - 2. jelölőszín 17 2 2" xfId="7961" xr:uid="{FA31DB55-6CC2-467C-9523-7940EF29730D}"/>
    <cellStyle name="40% - 2. jelölőszín 17 2 2 2" xfId="8451" xr:uid="{5A7A6A38-A4A0-43DD-B334-237E0FDB552F}"/>
    <cellStyle name="40% - 2. jelölőszín 17 2 2 2 2" xfId="9485" xr:uid="{6F056777-A7E9-460B-AC5B-AFC348335CD1}"/>
    <cellStyle name="40% - 2. jelölőszín 17 2 2 3" xfId="9000" xr:uid="{A0F13557-26D4-43EE-ABAF-B3A38221D1BF}"/>
    <cellStyle name="40% - 2. jelölőszín 17 2 3" xfId="8212" xr:uid="{C709285A-5E14-4A9C-A5A5-904F598ADE52}"/>
    <cellStyle name="40% - 2. jelölőszín 17 2 3 2" xfId="9246" xr:uid="{B963C169-4598-42B2-B89A-C9507F45B024}"/>
    <cellStyle name="40% - 2. jelölőszín 17 2 4" xfId="8761" xr:uid="{E260344F-59CF-408F-B021-BC7DC1649855}"/>
    <cellStyle name="40% - 2. jelölőszín 17 3" xfId="7851" xr:uid="{7360673D-DF3E-400B-859D-9EDE405FE2B3}"/>
    <cellStyle name="40% - 2. jelölőszín 17 3 2" xfId="8341" xr:uid="{56375831-8D2B-41F1-BFEB-11EA72490C1E}"/>
    <cellStyle name="40% - 2. jelölőszín 17 3 2 2" xfId="9375" xr:uid="{4745F140-9064-4307-B77A-6B711EC8D827}"/>
    <cellStyle name="40% - 2. jelölőszín 17 3 3" xfId="8890" xr:uid="{C514E781-809D-4764-BD7A-84A4EE635C8E}"/>
    <cellStyle name="40% - 2. jelölőszín 17 4" xfId="8100" xr:uid="{08897B6E-CEC4-42A7-968D-FBCFD304AFD5}"/>
    <cellStyle name="40% - 2. jelölőszín 17 4 2" xfId="9135" xr:uid="{F13EBE7B-266C-459C-895B-F9E64E537D40}"/>
    <cellStyle name="40% - 2. jelölőszín 17 5" xfId="8650" xr:uid="{8DCC26BE-EDAA-4570-96BE-9FF2EB1C3561}"/>
    <cellStyle name="40% - 2. jelölőszín 18" xfId="1564" xr:uid="{63F61C5A-0706-488A-A2FB-8091DFF113BE}"/>
    <cellStyle name="40% - 2. jelölőszín 18 2" xfId="7238" xr:uid="{4BCF6FCE-1459-4E8F-8253-A29CB9538AA3}"/>
    <cellStyle name="40% - 2. jelölőszín 18 2 2" xfId="7962" xr:uid="{A0D8A9FE-8300-4840-8B90-422F99FA1B77}"/>
    <cellStyle name="40% - 2. jelölőszín 18 2 2 2" xfId="8452" xr:uid="{9F079027-8D53-41C7-BA5F-E10ED3757E78}"/>
    <cellStyle name="40% - 2. jelölőszín 18 2 2 2 2" xfId="9486" xr:uid="{574C581C-863D-4B1F-A509-89B0C1E2DE47}"/>
    <cellStyle name="40% - 2. jelölőszín 18 2 2 3" xfId="9001" xr:uid="{5516EA6D-5E51-4DE1-BC7F-FF9F17774C82}"/>
    <cellStyle name="40% - 2. jelölőszín 18 2 3" xfId="8213" xr:uid="{CF7DE32C-423A-470F-BF63-E00107B64E5C}"/>
    <cellStyle name="40% - 2. jelölőszín 18 2 3 2" xfId="9247" xr:uid="{238123F8-544D-4C3E-A3B8-5941C6A21A39}"/>
    <cellStyle name="40% - 2. jelölőszín 18 2 4" xfId="8762" xr:uid="{886B104C-5AF6-4F43-8D54-21E75889DFC5}"/>
    <cellStyle name="40% - 2. jelölőszín 18 3" xfId="7852" xr:uid="{17C5BF92-7E99-4F5D-92CE-F2C580A03496}"/>
    <cellStyle name="40% - 2. jelölőszín 18 3 2" xfId="8342" xr:uid="{D602FB16-8B56-4D50-A0E9-0D6AF0039C21}"/>
    <cellStyle name="40% - 2. jelölőszín 18 3 2 2" xfId="9376" xr:uid="{E09A66BB-99D8-4D88-86FD-D75929D5BC01}"/>
    <cellStyle name="40% - 2. jelölőszín 18 3 3" xfId="8891" xr:uid="{918234E3-675C-436A-8CD6-FBDFE4486BD8}"/>
    <cellStyle name="40% - 2. jelölőszín 18 4" xfId="8101" xr:uid="{D489BC30-3D75-453D-84EA-C241FDAB5854}"/>
    <cellStyle name="40% - 2. jelölőszín 18 4 2" xfId="9136" xr:uid="{2650D460-61A5-4686-9510-2FA650FA7665}"/>
    <cellStyle name="40% - 2. jelölőszín 18 5" xfId="8651" xr:uid="{F882BD13-4AE7-419F-A14E-CD3416F918E2}"/>
    <cellStyle name="40% - 2. jelölőszín 19" xfId="6561" xr:uid="{8B5A53D0-D7BA-4E5C-8DB0-91E05FAEB5C8}"/>
    <cellStyle name="40% - 2. jelölőszín 19 2" xfId="7290" xr:uid="{9298B51D-3E32-4379-8A04-37BFD3EFF7AD}"/>
    <cellStyle name="40% - 2. jelölőszín 2" xfId="1565" xr:uid="{351C09B5-4563-45FF-A4B2-C56C13604AFF}"/>
    <cellStyle name="40% - 2. jelölőszín 2 10" xfId="1566" xr:uid="{4A90346E-0349-4A9A-AC39-1DBDF6DEEB2E}"/>
    <cellStyle name="40% - 2. jelölőszín 2 10 2" xfId="1567" xr:uid="{F6D028EF-8E5D-4E19-A7FA-C35E65E0F013}"/>
    <cellStyle name="40% - 2. jelölőszín 2 10 2 2" xfId="4993" xr:uid="{899C4E7A-0E2C-43A6-BEE9-EA192067A188}"/>
    <cellStyle name="40% - 2. jelölőszín 2 10 3" xfId="4992" xr:uid="{AF69C20F-E0A0-4B54-9944-2E26817DA2CD}"/>
    <cellStyle name="40% - 2. jelölőszín 2 11" xfId="1568" xr:uid="{DC7A0CB7-E6A8-4E11-BA20-A4344C0B5BA0}"/>
    <cellStyle name="40% - 2. jelölőszín 2 11 2" xfId="4994" xr:uid="{6FBE2613-11CE-4D2F-AA98-E67477E51F4B}"/>
    <cellStyle name="40% - 2. jelölőszín 2 12" xfId="4991" xr:uid="{4A553338-6A37-4AC0-A48A-620702E02897}"/>
    <cellStyle name="40% - 2. jelölőszín 2 13" xfId="8575" xr:uid="{669DD607-5711-480A-A843-570D720A25BA}"/>
    <cellStyle name="40% - 2. jelölőszín 2 2" xfId="1569" xr:uid="{B4ACE987-105B-45D9-8C72-315BD6E09A51}"/>
    <cellStyle name="40% - 2. jelölőszín 2 2 2" xfId="1570" xr:uid="{47BEB4F8-34F4-4AD8-8371-D0577D4FF178}"/>
    <cellStyle name="40% - 2. jelölőszín 2 2 2 2" xfId="1571" xr:uid="{7396CEEC-93E3-4C14-95AE-2BAF52F264C7}"/>
    <cellStyle name="40% - 2. jelölőszín 2 2 2 2 2" xfId="4997" xr:uid="{137D4460-E6FF-4F09-BCF2-D0C3A6BD70C5}"/>
    <cellStyle name="40% - 2. jelölőszín 2 2 2 3" xfId="4996" xr:uid="{175EF54A-DC27-4740-8669-44E70081E8C7}"/>
    <cellStyle name="40% - 2. jelölőszín 2 2 3" xfId="1572" xr:uid="{1C974A1F-3255-4E9F-81A5-9EE28D10E2F6}"/>
    <cellStyle name="40% - 2. jelölőszín 2 2 3 2" xfId="1573" xr:uid="{D3F8C24B-8D1F-4CD5-8DCC-34540C6E4F92}"/>
    <cellStyle name="40% - 2. jelölőszín 2 2 3 2 2" xfId="4999" xr:uid="{09C28D20-D6D6-4406-962D-7811734827CC}"/>
    <cellStyle name="40% - 2. jelölőszín 2 2 3 3" xfId="4998" xr:uid="{0518305D-8ADB-449D-828C-4A10606F68AF}"/>
    <cellStyle name="40% - 2. jelölőszín 2 2 4" xfId="1574" xr:uid="{29FB9AFD-ED67-4361-ACB1-41632C050B96}"/>
    <cellStyle name="40% - 2. jelölőszín 2 2 4 2" xfId="1575" xr:uid="{492FB5EC-B244-400E-B0C8-B22D499CD8C7}"/>
    <cellStyle name="40% - 2. jelölőszín 2 2 4 2 2" xfId="5001" xr:uid="{A75D4BEA-CD55-47F4-93EC-52F56BD507A4}"/>
    <cellStyle name="40% - 2. jelölőszín 2 2 4 3" xfId="5000" xr:uid="{A4AE256A-BD8C-4E7B-A32B-623B1AB7550A}"/>
    <cellStyle name="40% - 2. jelölőszín 2 2 5" xfId="1576" xr:uid="{F4DE3B23-91CE-4806-A459-C3BFC35266DF}"/>
    <cellStyle name="40% - 2. jelölőszín 2 2 5 2" xfId="5002" xr:uid="{80E459E1-F7F4-45F0-B4D0-A30601B747CA}"/>
    <cellStyle name="40% - 2. jelölőszín 2 2 6" xfId="4995" xr:uid="{3A402315-1A9E-4371-B539-D4D276436CFA}"/>
    <cellStyle name="40% - 2. jelölőszín 2 3" xfId="1577" xr:uid="{F9279675-1D17-4EC9-9585-79358481C0A4}"/>
    <cellStyle name="40% - 2. jelölőszín 2 3 2" xfId="1578" xr:uid="{372C1781-695D-40F6-B1CA-64E9D5CE06C6}"/>
    <cellStyle name="40% - 2. jelölőszín 2 3 2 2" xfId="1579" xr:uid="{E5833782-6764-4BEA-9627-8A81F6C96624}"/>
    <cellStyle name="40% - 2. jelölőszín 2 3 2 2 2" xfId="5005" xr:uid="{540A2572-70BB-4135-8C9C-B13069B49B62}"/>
    <cellStyle name="40% - 2. jelölőszín 2 3 2 3" xfId="5004" xr:uid="{068B30ED-4014-4C25-AD02-F77DAF5B6EA3}"/>
    <cellStyle name="40% - 2. jelölőszín 2 3 3" xfId="1580" xr:uid="{255D54AF-B8E7-42F7-9313-EDE3DEAC5FB2}"/>
    <cellStyle name="40% - 2. jelölőszín 2 3 3 2" xfId="1581" xr:uid="{55F9C053-A406-4594-8009-E18B52F91BE4}"/>
    <cellStyle name="40% - 2. jelölőszín 2 3 3 2 2" xfId="5007" xr:uid="{3CB43008-F50F-461E-B265-AC477FC6C4E4}"/>
    <cellStyle name="40% - 2. jelölőszín 2 3 3 3" xfId="5006" xr:uid="{A298F5A2-6FDE-4658-B942-7303B26E55EE}"/>
    <cellStyle name="40% - 2. jelölőszín 2 3 4" xfId="1582" xr:uid="{66432CA3-9DD5-448D-841E-F646E8A1E17D}"/>
    <cellStyle name="40% - 2. jelölőszín 2 3 4 2" xfId="1583" xr:uid="{E2EFAF8B-760C-4586-963E-F94F80D7D3D7}"/>
    <cellStyle name="40% - 2. jelölőszín 2 3 4 2 2" xfId="5009" xr:uid="{BAEB244F-DC98-41BE-B5EB-E4B5235883C8}"/>
    <cellStyle name="40% - 2. jelölőszín 2 3 4 3" xfId="5008" xr:uid="{608FCBCA-AA5B-4737-A934-71DB282D5011}"/>
    <cellStyle name="40% - 2. jelölőszín 2 3 5" xfId="1584" xr:uid="{78D56929-A5C4-44C8-A494-7F84FEC1DA0A}"/>
    <cellStyle name="40% - 2. jelölőszín 2 3 5 2" xfId="5010" xr:uid="{11B97F47-9C78-4F78-8CD2-74AFEE92A314}"/>
    <cellStyle name="40% - 2. jelölőszín 2 3 6" xfId="5003" xr:uid="{C507C04F-F378-4E55-941E-E9E934781B7C}"/>
    <cellStyle name="40% - 2. jelölőszín 2 4" xfId="1585" xr:uid="{28A8C534-B9EC-412C-9C09-B5F87F5F60A6}"/>
    <cellStyle name="40% - 2. jelölőszín 2 4 2" xfId="1586" xr:uid="{AD5905B1-3AE9-484E-A29A-9B1488845407}"/>
    <cellStyle name="40% - 2. jelölőszín 2 4 2 2" xfId="1587" xr:uid="{6C56142F-CEEE-4FF7-92AF-8885A2BCF3B0}"/>
    <cellStyle name="40% - 2. jelölőszín 2 4 2 2 2" xfId="5013" xr:uid="{88CCC0C5-6B05-44B0-9C91-06B1EDD73E64}"/>
    <cellStyle name="40% - 2. jelölőszín 2 4 2 3" xfId="5012" xr:uid="{E1F4719D-0C02-4C02-A228-6FAD0FC3C09C}"/>
    <cellStyle name="40% - 2. jelölőszín 2 4 3" xfId="1588" xr:uid="{6CE6AABA-99D3-4D73-8184-AFDD40FA03C5}"/>
    <cellStyle name="40% - 2. jelölőszín 2 4 3 2" xfId="1589" xr:uid="{B6BD5722-CC35-45EE-9CCE-AB98FD132ACD}"/>
    <cellStyle name="40% - 2. jelölőszín 2 4 3 2 2" xfId="5015" xr:uid="{39326FB1-9177-4B1F-9F86-648E85294077}"/>
    <cellStyle name="40% - 2. jelölőszín 2 4 3 3" xfId="5014" xr:uid="{D76A58BD-2259-41CA-80C5-47B3BFF2A7FC}"/>
    <cellStyle name="40% - 2. jelölőszín 2 4 4" xfId="1590" xr:uid="{20725458-50B1-402E-99F2-573C345FF8D3}"/>
    <cellStyle name="40% - 2. jelölőszín 2 4 4 2" xfId="1591" xr:uid="{805DB29F-79DA-42A2-8F8C-BEDE70331328}"/>
    <cellStyle name="40% - 2. jelölőszín 2 4 4 2 2" xfId="5017" xr:uid="{0746EC5D-12D6-403C-A8FA-D87DD14025A5}"/>
    <cellStyle name="40% - 2. jelölőszín 2 4 4 3" xfId="5016" xr:uid="{3113AF72-EEE9-4675-B69F-A0FDE82383CC}"/>
    <cellStyle name="40% - 2. jelölőszín 2 4 5" xfId="1592" xr:uid="{7A366BED-5386-4CE6-AD8B-67FD3DC0D241}"/>
    <cellStyle name="40% - 2. jelölőszín 2 4 5 2" xfId="5018" xr:uid="{D91F7385-752B-40D2-BCA4-B6E2C85E2E4F}"/>
    <cellStyle name="40% - 2. jelölőszín 2 4 6" xfId="5011" xr:uid="{12B27A10-3BD3-4525-AB1F-648940D6C0FF}"/>
    <cellStyle name="40% - 2. jelölőszín 2 5" xfId="1593" xr:uid="{2C7F8ED2-75ED-4473-8501-FD7C197C3397}"/>
    <cellStyle name="40% - 2. jelölőszín 2 5 2" xfId="1594" xr:uid="{69883CCB-FD0A-4587-A62B-01BCD1F934B1}"/>
    <cellStyle name="40% - 2. jelölőszín 2 5 2 2" xfId="1595" xr:uid="{09DBE484-D04A-4C59-96C6-95AB6E15CE60}"/>
    <cellStyle name="40% - 2. jelölőszín 2 5 2 2 2" xfId="5021" xr:uid="{3D806009-D7FF-4E50-B5BF-17C2A099C76F}"/>
    <cellStyle name="40% - 2. jelölőszín 2 5 2 3" xfId="5020" xr:uid="{D7DC1641-8F31-42D2-9AC4-A3B526BF3A24}"/>
    <cellStyle name="40% - 2. jelölőszín 2 5 3" xfId="1596" xr:uid="{C3A5953B-0E09-48B9-970B-B403A98A760D}"/>
    <cellStyle name="40% - 2. jelölőszín 2 5 3 2" xfId="1597" xr:uid="{4C070501-B852-4ADF-9537-4C2210C282E6}"/>
    <cellStyle name="40% - 2. jelölőszín 2 5 3 2 2" xfId="5023" xr:uid="{AC3187F5-333C-49BB-8F70-A7A343F472F8}"/>
    <cellStyle name="40% - 2. jelölőszín 2 5 3 3" xfId="5022" xr:uid="{32B793EC-C400-4CFB-80B2-AC5C9AF27ACB}"/>
    <cellStyle name="40% - 2. jelölőszín 2 5 4" xfId="1598" xr:uid="{04E759A7-F327-4570-A378-CFDD00DB1FF2}"/>
    <cellStyle name="40% - 2. jelölőszín 2 5 4 2" xfId="1599" xr:uid="{D890EFB6-E471-4A85-9465-B038EFF2B3C2}"/>
    <cellStyle name="40% - 2. jelölőszín 2 5 4 2 2" xfId="5025" xr:uid="{37042E21-8B41-4BB2-B57C-7D012B0AD3B6}"/>
    <cellStyle name="40% - 2. jelölőszín 2 5 4 3" xfId="5024" xr:uid="{E88C2C54-DC91-4D1D-A9DB-4BF662AC5811}"/>
    <cellStyle name="40% - 2. jelölőszín 2 5 5" xfId="1600" xr:uid="{CF0A812F-68D8-400C-80CA-B0E65C04D9CC}"/>
    <cellStyle name="40% - 2. jelölőszín 2 5 5 2" xfId="5026" xr:uid="{8B1DD41D-8BB5-46BB-ABEB-641ABCCA9971}"/>
    <cellStyle name="40% - 2. jelölőszín 2 5 6" xfId="5019" xr:uid="{3DCA47E8-C42F-4535-9224-891273FEA86A}"/>
    <cellStyle name="40% - 2. jelölőszín 2 6" xfId="1601" xr:uid="{DB955FE5-1C7E-4627-A3CB-68053F2EE81A}"/>
    <cellStyle name="40% - 2. jelölőszín 2 6 2" xfId="1602" xr:uid="{737DE4D9-18EF-419E-89B6-1AC3246B1F91}"/>
    <cellStyle name="40% - 2. jelölőszín 2 6 2 2" xfId="1603" xr:uid="{A305C24E-3845-4E22-B324-BDD8FD7636DE}"/>
    <cellStyle name="40% - 2. jelölőszín 2 6 2 2 2" xfId="5029" xr:uid="{40404A75-CDF4-4EAD-8889-B02F628E5908}"/>
    <cellStyle name="40% - 2. jelölőszín 2 6 2 3" xfId="5028" xr:uid="{C453B557-3C74-4CF7-B081-BA5DABC2BD82}"/>
    <cellStyle name="40% - 2. jelölőszín 2 6 3" xfId="1604" xr:uid="{366E59AF-5EB5-49A7-B753-87190EC79908}"/>
    <cellStyle name="40% - 2. jelölőszín 2 6 3 2" xfId="1605" xr:uid="{7771EA27-A058-477F-9DD7-2D9E37DF86BA}"/>
    <cellStyle name="40% - 2. jelölőszín 2 6 3 2 2" xfId="5031" xr:uid="{7830F3BC-7364-496C-9585-1D036CCABBFC}"/>
    <cellStyle name="40% - 2. jelölőszín 2 6 3 3" xfId="5030" xr:uid="{FAE5C578-EB2C-4D3A-AF94-71148567EE2B}"/>
    <cellStyle name="40% - 2. jelölőszín 2 6 4" xfId="1606" xr:uid="{54995184-3A5D-47D8-A858-AF34EE05D400}"/>
    <cellStyle name="40% - 2. jelölőszín 2 6 4 2" xfId="1607" xr:uid="{D93ED967-BD39-42DA-B2B5-977E0B13D841}"/>
    <cellStyle name="40% - 2. jelölőszín 2 6 4 2 2" xfId="5033" xr:uid="{E60F3C73-569C-4C8B-9F0D-FADBEAF3A1A6}"/>
    <cellStyle name="40% - 2. jelölőszín 2 6 4 3" xfId="5032" xr:uid="{372B5276-56F7-4B54-AC61-6DA2303DA6D8}"/>
    <cellStyle name="40% - 2. jelölőszín 2 6 5" xfId="1608" xr:uid="{E1BA8371-1E97-4A5A-9735-5D6A69FAB6A2}"/>
    <cellStyle name="40% - 2. jelölőszín 2 6 5 2" xfId="5034" xr:uid="{55190CDA-8F12-4C2E-B000-D1F8DEC27CFD}"/>
    <cellStyle name="40% - 2. jelölőszín 2 6 6" xfId="5027" xr:uid="{745FF9E3-08C1-4643-9692-EC2C9EE20BC5}"/>
    <cellStyle name="40% - 2. jelölőszín 2 7" xfId="1609" xr:uid="{F28D7B79-9202-49F6-ACC0-D026B637382F}"/>
    <cellStyle name="40% - 2. jelölőszín 2 7 2" xfId="1610" xr:uid="{F948828E-B177-4DE8-A08B-EC058C248BAC}"/>
    <cellStyle name="40% - 2. jelölőszín 2 7 2 2" xfId="1611" xr:uid="{6B746423-EBC3-4E7D-AC5E-48BA56ECD43A}"/>
    <cellStyle name="40% - 2. jelölőszín 2 7 2 2 2" xfId="5037" xr:uid="{98AC7889-3AAD-48B3-884B-4EA6B0F919A9}"/>
    <cellStyle name="40% - 2. jelölőszín 2 7 2 3" xfId="5036" xr:uid="{64BF8BBA-103C-46FA-B1D0-9CAE755D0CF7}"/>
    <cellStyle name="40% - 2. jelölőszín 2 7 3" xfId="1612" xr:uid="{001E94D9-A67E-495C-823C-A190C066D66A}"/>
    <cellStyle name="40% - 2. jelölőszín 2 7 3 2" xfId="1613" xr:uid="{2285F1C9-0E9C-4D54-8207-FE1997EDFD5F}"/>
    <cellStyle name="40% - 2. jelölőszín 2 7 3 2 2" xfId="5039" xr:uid="{34BBBE4E-E662-4CEF-A5B6-7161993EA6B1}"/>
    <cellStyle name="40% - 2. jelölőszín 2 7 3 3" xfId="5038" xr:uid="{954CC997-2F7A-4338-93E4-750B7CD0F64F}"/>
    <cellStyle name="40% - 2. jelölőszín 2 7 4" xfId="1614" xr:uid="{11C5DF90-6928-4AA5-BE5D-C2C78843FA05}"/>
    <cellStyle name="40% - 2. jelölőszín 2 7 4 2" xfId="1615" xr:uid="{A2322DA3-B454-46CD-90B2-E04D5C5CF0BD}"/>
    <cellStyle name="40% - 2. jelölőszín 2 7 4 2 2" xfId="5041" xr:uid="{F9CE1444-A178-47E5-A3F4-5FE00C765054}"/>
    <cellStyle name="40% - 2. jelölőszín 2 7 4 3" xfId="5040" xr:uid="{234FAD82-E4D3-4859-BD40-F11736FB0F06}"/>
    <cellStyle name="40% - 2. jelölőszín 2 7 5" xfId="1616" xr:uid="{06D9C5FB-DD00-4865-8743-965B6BE3189B}"/>
    <cellStyle name="40% - 2. jelölőszín 2 7 5 2" xfId="5042" xr:uid="{267F8FDA-C675-4A5C-8396-20EF58957CE1}"/>
    <cellStyle name="40% - 2. jelölőszín 2 7 6" xfId="5035" xr:uid="{75616166-EA5B-4478-9D19-D83B54CD1148}"/>
    <cellStyle name="40% - 2. jelölőszín 2 8" xfId="1617" xr:uid="{537DC480-35B1-4479-8614-0CC5593C1428}"/>
    <cellStyle name="40% - 2. jelölőszín 2 8 2" xfId="1618" xr:uid="{98CD1F76-875B-40BB-ABA6-2928A25AAFA7}"/>
    <cellStyle name="40% - 2. jelölőszín 2 8 2 2" xfId="5044" xr:uid="{0BDD5E2F-0971-494F-9F2C-DA8BD4A8EA98}"/>
    <cellStyle name="40% - 2. jelölőszín 2 8 3" xfId="5043" xr:uid="{77421578-3F77-48B2-ACF0-77D8D231EC92}"/>
    <cellStyle name="40% - 2. jelölőszín 2 9" xfId="1619" xr:uid="{44A837CE-5E3E-4CB2-B908-D72FBEC2BBAB}"/>
    <cellStyle name="40% - 2. jelölőszín 2 9 2" xfId="1620" xr:uid="{2F3A320D-2F44-467F-8149-C7F0EB660396}"/>
    <cellStyle name="40% - 2. jelölőszín 2 9 2 2" xfId="5046" xr:uid="{0A595D17-6F46-4E23-80CD-E438AAA5A22E}"/>
    <cellStyle name="40% - 2. jelölőszín 2 9 3" xfId="5045" xr:uid="{602F9999-92DD-4AF0-A244-76DFDF1494DB}"/>
    <cellStyle name="40% - 2. jelölőszín 2_02 BV _2009_jan15" xfId="1621" xr:uid="{31726754-A54F-4350-B2E3-683D2D858AF9}"/>
    <cellStyle name="40% - 2. jelölőszín 20" xfId="6578" xr:uid="{B5967C49-83E7-4F32-905F-8F98AF455C66}"/>
    <cellStyle name="40% - 2. jelölőszín 20 2" xfId="7307" xr:uid="{2866C3FC-9B18-4767-B230-059CD3111775}"/>
    <cellStyle name="40% - 2. jelölőszín 21" xfId="6586" xr:uid="{68A5B0CB-BAA3-4A4A-B296-163DFE68B8F9}"/>
    <cellStyle name="40% - 2. jelölőszín 21 2" xfId="7315" xr:uid="{41E60513-8DD7-4673-84FD-4A84EDA2956C}"/>
    <cellStyle name="40% - 2. jelölőszín 22" xfId="6657" xr:uid="{B045F237-A3C6-4415-8BFB-283E26EA352F}"/>
    <cellStyle name="40% - 2. jelölőszín 22 2" xfId="7383" xr:uid="{665260AD-52A2-4D21-9FF1-091A2BC3DCB2}"/>
    <cellStyle name="40% - 2. jelölőszín 23" xfId="6668" xr:uid="{0F536353-B8D2-4D19-B363-64C1E0F0C71B}"/>
    <cellStyle name="40% - 2. jelölőszín 23 2" xfId="7394" xr:uid="{4BA395A1-4852-40B0-A1A5-C3FA01DD2CC8}"/>
    <cellStyle name="40% - 2. jelölőszín 24" xfId="6693" xr:uid="{17B39D39-0FFC-4E57-BE3A-38BE6FA318CF}"/>
    <cellStyle name="40% - 2. jelölőszín 24 2" xfId="7419" xr:uid="{B7DBBAF1-8586-4DC1-9BE7-C7077589A82E}"/>
    <cellStyle name="40% - 2. jelölőszín 25" xfId="6702" xr:uid="{C4AE64FA-5123-401E-BE97-DB63CDEF6A87}"/>
    <cellStyle name="40% - 2. jelölőszín 25 2" xfId="7428" xr:uid="{CD0A6ABD-4128-49EA-B9E4-F4A0C92F4FDF}"/>
    <cellStyle name="40% - 2. jelölőszín 26" xfId="6713" xr:uid="{074426AC-887E-429A-86AD-0509991ADBAD}"/>
    <cellStyle name="40% - 2. jelölőszín 26 2" xfId="7439" xr:uid="{D6C6FD5B-8117-4B45-A183-E21EF7664FFC}"/>
    <cellStyle name="40% - 2. jelölőszín 27" xfId="6729" xr:uid="{8013B905-7CCA-460E-970A-B66FCA066939}"/>
    <cellStyle name="40% - 2. jelölőszín 27 2" xfId="7455" xr:uid="{43584907-F39F-4327-ABDF-065ECA694258}"/>
    <cellStyle name="40% - 2. jelölőszín 28" xfId="6739" xr:uid="{A6F830A0-D2BC-43EF-8032-54541E5A6AAB}"/>
    <cellStyle name="40% - 2. jelölőszín 28 2" xfId="7465" xr:uid="{7DF72C0B-9ABF-45A7-A7A5-F77251F00C1E}"/>
    <cellStyle name="40% - 2. jelölőszín 29" xfId="6743" xr:uid="{65BA99CB-0AFB-4817-A645-C702F5E8A639}"/>
    <cellStyle name="40% - 2. jelölőszín 29 2" xfId="7469" xr:uid="{7A005C89-DA74-449B-8276-A8497118771A}"/>
    <cellStyle name="40% - 2. jelölőszín 3" xfId="1622" xr:uid="{96764C5D-1ACA-4565-86FF-3E1DF3136D6F}"/>
    <cellStyle name="40% - 2. jelölőszín 3 10" xfId="1623" xr:uid="{48F63C01-A6D5-481C-9410-5ED8775E827E}"/>
    <cellStyle name="40% - 2. jelölőszín 3 10 2" xfId="5048" xr:uid="{36ACDA67-FF0D-41CA-90D5-D56D40259844}"/>
    <cellStyle name="40% - 2. jelölőszín 3 11" xfId="5047" xr:uid="{548DCBB3-F102-475D-BCC3-30AC71B684E4}"/>
    <cellStyle name="40% - 2. jelölőszín 3 2" xfId="1624" xr:uid="{87B8ED39-BCD5-4623-80ED-5C4BFEA3A7DB}"/>
    <cellStyle name="40% - 2. jelölőszín 3 2 2" xfId="1625" xr:uid="{3A90C57E-2B4F-4A16-AAEA-2B8606BCF88B}"/>
    <cellStyle name="40% - 2. jelölőszín 3 2 2 2" xfId="1626" xr:uid="{355D902D-8F56-447A-8BB5-6B9E172076C8}"/>
    <cellStyle name="40% - 2. jelölőszín 3 2 2 2 2" xfId="5051" xr:uid="{4A5B78EC-2E41-4B03-BF1F-2AD0B0FC65FA}"/>
    <cellStyle name="40% - 2. jelölőszín 3 2 2 3" xfId="5050" xr:uid="{44B52742-4307-46EA-B928-0E148F790F88}"/>
    <cellStyle name="40% - 2. jelölőszín 3 2 3" xfId="1627" xr:uid="{3DBB34E3-771D-4F09-9509-1F9EA52896F5}"/>
    <cellStyle name="40% - 2. jelölőszín 3 2 3 2" xfId="1628" xr:uid="{12E40C19-DAE4-4FE1-9568-1E2910A04AB5}"/>
    <cellStyle name="40% - 2. jelölőszín 3 2 3 2 2" xfId="5053" xr:uid="{6E7072E4-13C1-4238-98BB-A48FC0D68C23}"/>
    <cellStyle name="40% - 2. jelölőszín 3 2 3 3" xfId="5052" xr:uid="{555002B4-8CC2-408E-85FF-2364D162F295}"/>
    <cellStyle name="40% - 2. jelölőszín 3 2 4" xfId="1629" xr:uid="{193791F3-B7C9-4AF9-8D90-0C4BD3E1D5D6}"/>
    <cellStyle name="40% - 2. jelölőszín 3 2 4 2" xfId="1630" xr:uid="{066F621F-8726-4D12-9702-DECB4D0A7F15}"/>
    <cellStyle name="40% - 2. jelölőszín 3 2 4 2 2" xfId="5055" xr:uid="{E73D9AF2-1497-4867-B889-9E9612BBDA88}"/>
    <cellStyle name="40% - 2. jelölőszín 3 2 4 3" xfId="5054" xr:uid="{E074050D-72E0-453B-A258-97EB32A87FE1}"/>
    <cellStyle name="40% - 2. jelölőszín 3 2 5" xfId="1631" xr:uid="{8BB2D9C6-6544-4872-B7B5-57F920320A3B}"/>
    <cellStyle name="40% - 2. jelölőszín 3 2 5 2" xfId="5056" xr:uid="{64EFCC89-254F-43CD-82F8-B801F8479BE8}"/>
    <cellStyle name="40% - 2. jelölőszín 3 2 6" xfId="5049" xr:uid="{04DF18B6-7C97-469B-9E1E-8ED95D78A831}"/>
    <cellStyle name="40% - 2. jelölőszín 3 3" xfId="1632" xr:uid="{3979F995-52EE-4C84-B11E-28281A45F422}"/>
    <cellStyle name="40% - 2. jelölőszín 3 3 2" xfId="1633" xr:uid="{6613593B-183E-4C05-BF1E-DEFDDBFAE4F7}"/>
    <cellStyle name="40% - 2. jelölőszín 3 3 2 2" xfId="1634" xr:uid="{47BDBE9A-7DD5-40B4-B146-A854D3C423E7}"/>
    <cellStyle name="40% - 2. jelölőszín 3 3 2 2 2" xfId="5059" xr:uid="{E6AABBE5-D4DB-465B-91A7-2A4B4D21EF30}"/>
    <cellStyle name="40% - 2. jelölőszín 3 3 2 3" xfId="5058" xr:uid="{2D7D0A78-48CD-45B9-964B-4BE364184C3E}"/>
    <cellStyle name="40% - 2. jelölőszín 3 3 3" xfId="1635" xr:uid="{4392D101-FCD9-4BF4-B564-578165DF68A2}"/>
    <cellStyle name="40% - 2. jelölőszín 3 3 3 2" xfId="1636" xr:uid="{38A3A687-795A-486D-A59F-F68A4E6C2045}"/>
    <cellStyle name="40% - 2. jelölőszín 3 3 3 2 2" xfId="5061" xr:uid="{2FC68F72-788F-4770-A03E-3569647BC5A6}"/>
    <cellStyle name="40% - 2. jelölőszín 3 3 3 3" xfId="5060" xr:uid="{47EDD685-4361-4469-AD98-4E279BFB9B83}"/>
    <cellStyle name="40% - 2. jelölőszín 3 3 4" xfId="1637" xr:uid="{53B1F68A-EF46-462A-9043-40B4C1587DD7}"/>
    <cellStyle name="40% - 2. jelölőszín 3 3 4 2" xfId="1638" xr:uid="{39B30CB6-6C5A-476C-A3F6-385CB460177B}"/>
    <cellStyle name="40% - 2. jelölőszín 3 3 4 2 2" xfId="5063" xr:uid="{B746DB2C-BCB1-419D-9B63-A24B907DD68B}"/>
    <cellStyle name="40% - 2. jelölőszín 3 3 4 3" xfId="5062" xr:uid="{71255DF8-8886-452C-936D-1BC81EC7D241}"/>
    <cellStyle name="40% - 2. jelölőszín 3 3 5" xfId="1639" xr:uid="{66B7AB3F-340A-4533-9A47-2BF005A7986E}"/>
    <cellStyle name="40% - 2. jelölőszín 3 3 5 2" xfId="5064" xr:uid="{F4D03BE4-7D17-4AC6-B5D7-783FA8276F3B}"/>
    <cellStyle name="40% - 2. jelölőszín 3 3 6" xfId="5057" xr:uid="{867EAC77-9F8E-49D5-B7AA-02E040BEC829}"/>
    <cellStyle name="40% - 2. jelölőszín 3 4" xfId="1640" xr:uid="{836A5ECB-5D8D-4B14-9105-CB3B627A0F30}"/>
    <cellStyle name="40% - 2. jelölőszín 3 4 2" xfId="1641" xr:uid="{EC3C0791-52FC-4BDB-AD4B-FFCB26880AC9}"/>
    <cellStyle name="40% - 2. jelölőszín 3 4 2 2" xfId="1642" xr:uid="{49F7CB20-34CF-4A28-8420-0B9C43586FE4}"/>
    <cellStyle name="40% - 2. jelölőszín 3 4 2 2 2" xfId="5067" xr:uid="{B06F5BA2-B61D-437E-94A7-EBF7E9EEA010}"/>
    <cellStyle name="40% - 2. jelölőszín 3 4 2 3" xfId="5066" xr:uid="{50F952BD-065E-4DFB-8223-1D34CAE50EC6}"/>
    <cellStyle name="40% - 2. jelölőszín 3 4 3" xfId="1643" xr:uid="{0EEE6B34-6D50-49A0-AFCD-B1A2D7B38C4E}"/>
    <cellStyle name="40% - 2. jelölőszín 3 4 3 2" xfId="1644" xr:uid="{236C9FE9-FA46-42BE-B2B8-F2B8E7E2989E}"/>
    <cellStyle name="40% - 2. jelölőszín 3 4 3 2 2" xfId="5069" xr:uid="{90ED3766-9437-451A-9F9F-5CD22DB7D8B2}"/>
    <cellStyle name="40% - 2. jelölőszín 3 4 3 3" xfId="5068" xr:uid="{DBD9C3A6-BEF6-4369-AD4E-449B9BE36987}"/>
    <cellStyle name="40% - 2. jelölőszín 3 4 4" xfId="1645" xr:uid="{45C3E0F1-E60A-4B04-A000-6F162F35E23C}"/>
    <cellStyle name="40% - 2. jelölőszín 3 4 4 2" xfId="1646" xr:uid="{42F970E5-1338-4A03-9928-C364E88939AC}"/>
    <cellStyle name="40% - 2. jelölőszín 3 4 4 2 2" xfId="5071" xr:uid="{6C5BE2E8-3B77-4B38-BB7C-016ED0FD0461}"/>
    <cellStyle name="40% - 2. jelölőszín 3 4 4 3" xfId="5070" xr:uid="{51E932BE-DDD9-43BC-8ABE-61F4B3E9D3F6}"/>
    <cellStyle name="40% - 2. jelölőszín 3 4 5" xfId="1647" xr:uid="{692A7829-751E-48C0-B07E-046C9C64A4FB}"/>
    <cellStyle name="40% - 2. jelölőszín 3 4 5 2" xfId="5072" xr:uid="{609EC6BE-56D1-4964-94A8-8F5B1D823440}"/>
    <cellStyle name="40% - 2. jelölőszín 3 4 6" xfId="5065" xr:uid="{DF7E080C-28F0-4147-A9CE-858FCF34494C}"/>
    <cellStyle name="40% - 2. jelölőszín 3 5" xfId="1648" xr:uid="{B924194B-FB3C-424E-8E04-EE4E2EAB9E7D}"/>
    <cellStyle name="40% - 2. jelölőszín 3 5 2" xfId="1649" xr:uid="{0807FF4E-F67C-4153-AF0A-16007AD06220}"/>
    <cellStyle name="40% - 2. jelölőszín 3 5 2 2" xfId="1650" xr:uid="{EBA4E061-059D-4DA5-9D6A-4D3B0143275D}"/>
    <cellStyle name="40% - 2. jelölőszín 3 5 2 2 2" xfId="5075" xr:uid="{1B819974-2137-4F0C-BA7C-923FEE53EA99}"/>
    <cellStyle name="40% - 2. jelölőszín 3 5 2 3" xfId="5074" xr:uid="{FCDE23F4-53DD-47C1-96C8-CAD7345D8740}"/>
    <cellStyle name="40% - 2. jelölőszín 3 5 3" xfId="1651" xr:uid="{A3B5B0EB-9EC3-415C-9794-328566E4B502}"/>
    <cellStyle name="40% - 2. jelölőszín 3 5 3 2" xfId="1652" xr:uid="{C229DD9B-C731-4C38-8D1C-F5916568C4E4}"/>
    <cellStyle name="40% - 2. jelölőszín 3 5 3 2 2" xfId="5077" xr:uid="{2005D759-FFA7-45D2-924C-021F9DAF58DC}"/>
    <cellStyle name="40% - 2. jelölőszín 3 5 3 3" xfId="5076" xr:uid="{EC73764D-1023-4780-ADE6-9D6A5F9FCC84}"/>
    <cellStyle name="40% - 2. jelölőszín 3 5 4" xfId="1653" xr:uid="{FC835A55-CF32-42D1-872C-C42FB9237DEA}"/>
    <cellStyle name="40% - 2. jelölőszín 3 5 4 2" xfId="1654" xr:uid="{DDBC3057-7765-46C0-A51C-3C9FD29E65B1}"/>
    <cellStyle name="40% - 2. jelölőszín 3 5 4 2 2" xfId="5079" xr:uid="{6A6AFEDD-F79A-4A1E-A357-87DA4A257681}"/>
    <cellStyle name="40% - 2. jelölőszín 3 5 4 3" xfId="5078" xr:uid="{89ACB099-CF51-4D9F-A5FB-794C42DA69A7}"/>
    <cellStyle name="40% - 2. jelölőszín 3 5 5" xfId="1655" xr:uid="{0F34124D-3074-4625-A542-CE44D67BE58A}"/>
    <cellStyle name="40% - 2. jelölőszín 3 5 5 2" xfId="5080" xr:uid="{E4ADA3C6-E7EB-48A8-B612-FF693803F8DE}"/>
    <cellStyle name="40% - 2. jelölőszín 3 5 6" xfId="5073" xr:uid="{4A4C4E39-4B82-4A00-BC82-2CC544B94745}"/>
    <cellStyle name="40% - 2. jelölőszín 3 6" xfId="1656" xr:uid="{DE13641F-12C2-4604-AA64-B209C487B3C1}"/>
    <cellStyle name="40% - 2. jelölőszín 3 6 2" xfId="1657" xr:uid="{EF0FFBB8-01F8-44AE-A61D-4AFAE8E485CF}"/>
    <cellStyle name="40% - 2. jelölőszín 3 6 2 2" xfId="1658" xr:uid="{98BC3272-720E-40C1-B659-FA3690ACEB6D}"/>
    <cellStyle name="40% - 2. jelölőszín 3 6 2 2 2" xfId="5083" xr:uid="{04C4A938-C8C8-4FDE-87A1-3E71AA472B10}"/>
    <cellStyle name="40% - 2. jelölőszín 3 6 2 3" xfId="5082" xr:uid="{EFCCE40A-4F38-4501-9FE3-E07440E76C6C}"/>
    <cellStyle name="40% - 2. jelölőszín 3 6 3" xfId="1659" xr:uid="{395620FA-2728-492F-A650-F2E85B62C029}"/>
    <cellStyle name="40% - 2. jelölőszín 3 6 3 2" xfId="1660" xr:uid="{A59A4471-0FD4-4CB1-AFF2-3BB2C267A5E5}"/>
    <cellStyle name="40% - 2. jelölőszín 3 6 3 2 2" xfId="5085" xr:uid="{13D77D76-EA41-45DD-9EDB-51DBFBDEA661}"/>
    <cellStyle name="40% - 2. jelölőszín 3 6 3 3" xfId="5084" xr:uid="{945D4330-AA78-4E2C-B4CA-EA04C731ADF9}"/>
    <cellStyle name="40% - 2. jelölőszín 3 6 4" xfId="1661" xr:uid="{E72F9D7A-1C9A-4E27-82A8-E58071622173}"/>
    <cellStyle name="40% - 2. jelölőszín 3 6 4 2" xfId="1662" xr:uid="{1DEFD1A5-B2CC-436C-8CCA-C8F251E920DB}"/>
    <cellStyle name="40% - 2. jelölőszín 3 6 4 2 2" xfId="5087" xr:uid="{57EBEDDC-2DEE-49F0-B779-20555B42A222}"/>
    <cellStyle name="40% - 2. jelölőszín 3 6 4 3" xfId="5086" xr:uid="{43B310FA-898D-47E6-89CF-FFE75AEE5E94}"/>
    <cellStyle name="40% - 2. jelölőszín 3 6 5" xfId="1663" xr:uid="{C5BEA2B8-6E66-43ED-9C72-B83BE0DD3236}"/>
    <cellStyle name="40% - 2. jelölőszín 3 6 5 2" xfId="5088" xr:uid="{CA3717AA-20DC-4932-98BB-26766E084BF6}"/>
    <cellStyle name="40% - 2. jelölőszín 3 6 6" xfId="5081" xr:uid="{ABA810B2-CF77-465A-947B-E34910D54F15}"/>
    <cellStyle name="40% - 2. jelölőszín 3 7" xfId="1664" xr:uid="{5DB33A4C-47DD-467E-8421-77BAA93B980E}"/>
    <cellStyle name="40% - 2. jelölőszín 3 7 2" xfId="1665" xr:uid="{0AF59030-871D-47E9-A01F-1BA6DA7CDC02}"/>
    <cellStyle name="40% - 2. jelölőszín 3 7 2 2" xfId="5090" xr:uid="{494BBECB-FB08-4C7B-BB04-13428351F5C0}"/>
    <cellStyle name="40% - 2. jelölőszín 3 7 3" xfId="5089" xr:uid="{04820841-4673-4F73-9EBB-9B5B2E783B39}"/>
    <cellStyle name="40% - 2. jelölőszín 3 8" xfId="1666" xr:uid="{C0C3EB01-75EF-4F51-948D-4401E528D857}"/>
    <cellStyle name="40% - 2. jelölőszín 3 8 2" xfId="1667" xr:uid="{AC24178A-FB4A-4A3D-8B39-76C87B3AFD6E}"/>
    <cellStyle name="40% - 2. jelölőszín 3 8 2 2" xfId="5092" xr:uid="{798F7286-2686-408A-9B67-04039C6C245E}"/>
    <cellStyle name="40% - 2. jelölőszín 3 8 3" xfId="5091" xr:uid="{032AF78E-A500-4932-A1CF-BB7AFCE10D61}"/>
    <cellStyle name="40% - 2. jelölőszín 3 9" xfId="1668" xr:uid="{39D45367-B346-4E8C-89BB-126CDB6F0AED}"/>
    <cellStyle name="40% - 2. jelölőszín 3 9 2" xfId="1669" xr:uid="{9BD96994-24A1-4B51-A8F9-2050C2044672}"/>
    <cellStyle name="40% - 2. jelölőszín 3 9 2 2" xfId="5094" xr:uid="{2B1800A8-5E6A-4803-9F7A-A6E368BF2174}"/>
    <cellStyle name="40% - 2. jelölőszín 3 9 3" xfId="5093" xr:uid="{4E49D13E-F586-4416-905F-9070CF2EC5AC}"/>
    <cellStyle name="40% - 2. jelölőszín 3_02 BV _2009_jan15" xfId="1670" xr:uid="{F91C8AE4-85C9-441F-BEE2-D5066A8F1BC3}"/>
    <cellStyle name="40% - 2. jelölőszín 30" xfId="6758" xr:uid="{9DADBBF2-215C-44AA-BBC1-FFF7E106D3B2}"/>
    <cellStyle name="40% - 2. jelölőszín 30 2" xfId="7484" xr:uid="{4DC75D20-4E4C-449C-AE86-5F18C778CA04}"/>
    <cellStyle name="40% - 2. jelölőszín 31" xfId="6788" xr:uid="{0FB728F4-C4E0-4D80-9E09-76DE8788B600}"/>
    <cellStyle name="40% - 2. jelölőszín 31 2" xfId="7514" xr:uid="{6A9763F9-7F16-4DEB-B4D4-CDE54A2FED5F}"/>
    <cellStyle name="40% - 2. jelölőszín 32" xfId="6799" xr:uid="{F35657EA-6586-4654-87FA-D2CE7B46FA84}"/>
    <cellStyle name="40% - 2. jelölőszín 32 2" xfId="7525" xr:uid="{C0296613-ED4A-4689-8512-19FD417792CA}"/>
    <cellStyle name="40% - 2. jelölőszín 33" xfId="6809" xr:uid="{92E0C72F-9C9A-4D14-AD34-312BE406D392}"/>
    <cellStyle name="40% - 2. jelölőszín 33 2" xfId="7535" xr:uid="{6B3C3BC1-B421-494E-9692-743A99DBEC17}"/>
    <cellStyle name="40% - 2. jelölőszín 34" xfId="6819" xr:uid="{C2EBEA3A-6DAE-4919-A23A-41C1D46C763A}"/>
    <cellStyle name="40% - 2. jelölőszín 34 2" xfId="7545" xr:uid="{2E52F227-7711-4B3A-A65C-654B2A77428F}"/>
    <cellStyle name="40% - 2. jelölőszín 35" xfId="6828" xr:uid="{4D2A916B-341D-4296-933A-9FACDB596535}"/>
    <cellStyle name="40% - 2. jelölőszín 35 2" xfId="7554" xr:uid="{4AE280AC-06E8-4A41-86E5-4A7BA88504B6}"/>
    <cellStyle name="40% - 2. jelölőszín 36" xfId="6836" xr:uid="{03B6CBE8-BB1F-4B7E-BBB2-CDF1DE697929}"/>
    <cellStyle name="40% - 2. jelölőszín 36 2" xfId="7562" xr:uid="{CA62C28A-D3F3-43AB-A177-B2384624CB05}"/>
    <cellStyle name="40% - 2. jelölőszín 37" xfId="6861" xr:uid="{33F8A541-8E17-44FC-BD4F-56E3EFE953DF}"/>
    <cellStyle name="40% - 2. jelölőszín 37 2" xfId="7587" xr:uid="{70D49520-147B-4E84-80A7-FDBFFD9A2237}"/>
    <cellStyle name="40% - 2. jelölőszín 38" xfId="6871" xr:uid="{BEA5C8AA-869C-4B0E-B8AE-52D3B67948C2}"/>
    <cellStyle name="40% - 2. jelölőszín 38 2" xfId="7597" xr:uid="{010534BD-D053-4248-A17A-0363096F197B}"/>
    <cellStyle name="40% - 2. jelölőszín 39" xfId="6882" xr:uid="{DA26C80A-6634-4A83-A0C5-D386CF0AD4E1}"/>
    <cellStyle name="40% - 2. jelölőszín 39 2" xfId="7608" xr:uid="{22DDBAC7-12D2-47F2-BA23-C348363FC1CC}"/>
    <cellStyle name="40% - 2. jelölőszín 4" xfId="1671" xr:uid="{B1A747CA-FF93-4A5F-A9C4-42DE751CC456}"/>
    <cellStyle name="40% - 2. jelölőszín 4 10" xfId="1672" xr:uid="{DBEC5293-C30B-4965-AB46-1FDB2EA40EEB}"/>
    <cellStyle name="40% - 2. jelölőszín 4 10 2" xfId="5096" xr:uid="{B55A3AA4-DB48-4E6F-840E-A5A0C2E8A70D}"/>
    <cellStyle name="40% - 2. jelölőszín 4 11" xfId="5095" xr:uid="{722C9C4D-A654-4C16-A69B-300FF4BBD78F}"/>
    <cellStyle name="40% - 2. jelölőszín 4 2" xfId="1673" xr:uid="{6ABDEDA4-54B7-4A57-A951-48E86585766F}"/>
    <cellStyle name="40% - 2. jelölőszín 4 2 2" xfId="1674" xr:uid="{8F9E89E1-5D9E-4E70-832D-9131AEBAE401}"/>
    <cellStyle name="40% - 2. jelölőszín 4 2 2 2" xfId="1675" xr:uid="{8E8C2F7C-E2EA-4334-98FF-146660750BB4}"/>
    <cellStyle name="40% - 2. jelölőszín 4 2 2 2 2" xfId="5099" xr:uid="{28B11102-AC45-4D23-80FE-E4BC1FB09934}"/>
    <cellStyle name="40% - 2. jelölőszín 4 2 2 3" xfId="5098" xr:uid="{2CB3C343-6159-4750-9762-9D6B4D900B1B}"/>
    <cellStyle name="40% - 2. jelölőszín 4 2 3" xfId="1676" xr:uid="{190FE584-F9A7-4BA3-8E8F-ED3CDBBFCCCE}"/>
    <cellStyle name="40% - 2. jelölőszín 4 2 3 2" xfId="1677" xr:uid="{94C1818D-B4C0-45B0-8061-90D2544C1FC7}"/>
    <cellStyle name="40% - 2. jelölőszín 4 2 3 2 2" xfId="5101" xr:uid="{DCC7101D-F514-4484-86F0-8743C0CA83E5}"/>
    <cellStyle name="40% - 2. jelölőszín 4 2 3 3" xfId="5100" xr:uid="{084A2F02-BAA2-4EEC-A7B7-861F6B45BED6}"/>
    <cellStyle name="40% - 2. jelölőszín 4 2 4" xfId="1678" xr:uid="{89D1584B-9B5A-4DF7-9DD4-BAB28827E342}"/>
    <cellStyle name="40% - 2. jelölőszín 4 2 4 2" xfId="1679" xr:uid="{0C00A601-47D5-4738-A743-B4238F98C68E}"/>
    <cellStyle name="40% - 2. jelölőszín 4 2 4 2 2" xfId="5103" xr:uid="{2F297562-5612-46BC-ACB4-62B7CA395A81}"/>
    <cellStyle name="40% - 2. jelölőszín 4 2 4 3" xfId="5102" xr:uid="{D42CFDDA-ECE1-4CDB-87FB-6F5E8D11FBA9}"/>
    <cellStyle name="40% - 2. jelölőszín 4 2 5" xfId="1680" xr:uid="{5D1864E3-2AC2-4893-B852-B78F5AC4F6F9}"/>
    <cellStyle name="40% - 2. jelölőszín 4 2 5 2" xfId="5104" xr:uid="{1FB22F5A-782D-4242-9124-3CECC629D3F5}"/>
    <cellStyle name="40% - 2. jelölőszín 4 2 6" xfId="5097" xr:uid="{2301DE4F-1E0D-4964-85DA-466B28C9A507}"/>
    <cellStyle name="40% - 2. jelölőszín 4 3" xfId="1681" xr:uid="{E7B8B56F-7CBD-4D8A-BBF8-76F9305A5918}"/>
    <cellStyle name="40% - 2. jelölőszín 4 3 2" xfId="1682" xr:uid="{0EF9B707-79EE-41FF-B925-DF8765AC401A}"/>
    <cellStyle name="40% - 2. jelölőszín 4 3 2 2" xfId="1683" xr:uid="{762681F2-A0AF-4722-B504-B2BA3060DE71}"/>
    <cellStyle name="40% - 2. jelölőszín 4 3 2 2 2" xfId="5107" xr:uid="{3AA18E9E-BC3C-4E51-84FD-AB53B7D4D617}"/>
    <cellStyle name="40% - 2. jelölőszín 4 3 2 3" xfId="5106" xr:uid="{A096A374-730B-45C6-A4D8-D99AE5272765}"/>
    <cellStyle name="40% - 2. jelölőszín 4 3 3" xfId="1684" xr:uid="{AA2CF478-D2B9-42AA-9B20-18D110BABF70}"/>
    <cellStyle name="40% - 2. jelölőszín 4 3 3 2" xfId="1685" xr:uid="{C2A8782E-C023-4F1A-A8A6-EA70010756CE}"/>
    <cellStyle name="40% - 2. jelölőszín 4 3 3 2 2" xfId="5109" xr:uid="{C2301784-5619-48BB-B82F-A9905642C2CC}"/>
    <cellStyle name="40% - 2. jelölőszín 4 3 3 3" xfId="5108" xr:uid="{B34E2634-1ADD-4573-A346-D5604D7B454B}"/>
    <cellStyle name="40% - 2. jelölőszín 4 3 4" xfId="1686" xr:uid="{FB0E2006-5934-4610-901E-CDDA2FAFD6A6}"/>
    <cellStyle name="40% - 2. jelölőszín 4 3 4 2" xfId="1687" xr:uid="{0C47DBC3-4712-476A-B543-6F3CDA8EA474}"/>
    <cellStyle name="40% - 2. jelölőszín 4 3 4 2 2" xfId="5111" xr:uid="{BF7D97CD-68B5-49B7-A2F9-1123664E0739}"/>
    <cellStyle name="40% - 2. jelölőszín 4 3 4 3" xfId="5110" xr:uid="{687BDEEC-A169-4BE2-9D89-27BC7F8AE5D4}"/>
    <cellStyle name="40% - 2. jelölőszín 4 3 5" xfId="1688" xr:uid="{F14D8BEE-B137-44DC-8ECC-EC5DF9AC9D85}"/>
    <cellStyle name="40% - 2. jelölőszín 4 3 5 2" xfId="5112" xr:uid="{ED590D80-54E0-44A1-AC5E-3A1884BB1705}"/>
    <cellStyle name="40% - 2. jelölőszín 4 3 6" xfId="5105" xr:uid="{DC359F20-4655-4357-9200-FBCE2DFF0758}"/>
    <cellStyle name="40% - 2. jelölőszín 4 4" xfId="1689" xr:uid="{B1A7CDC9-D3ED-4F1E-8487-9FBD3A647E3E}"/>
    <cellStyle name="40% - 2. jelölőszín 4 4 2" xfId="1690" xr:uid="{3866FB14-26B4-44C1-8286-52CC0C1005A1}"/>
    <cellStyle name="40% - 2. jelölőszín 4 4 2 2" xfId="1691" xr:uid="{AFEC07F7-7E7A-4A05-BB94-906E393E4545}"/>
    <cellStyle name="40% - 2. jelölőszín 4 4 2 2 2" xfId="5115" xr:uid="{EFC5FCA5-A6CF-424B-AF1D-7B1CB038C596}"/>
    <cellStyle name="40% - 2. jelölőszín 4 4 2 3" xfId="5114" xr:uid="{8E5CDF0E-685E-46E1-8C83-9B5C4A336313}"/>
    <cellStyle name="40% - 2. jelölőszín 4 4 3" xfId="1692" xr:uid="{466E3AE7-4C01-4B97-8865-A105F24FDF6C}"/>
    <cellStyle name="40% - 2. jelölőszín 4 4 3 2" xfId="1693" xr:uid="{DB148C0E-A0CA-40DD-BF79-D391519425C8}"/>
    <cellStyle name="40% - 2. jelölőszín 4 4 3 2 2" xfId="5117" xr:uid="{000CA442-C9EC-4BA1-9A81-ACDC3508E8E6}"/>
    <cellStyle name="40% - 2. jelölőszín 4 4 3 3" xfId="5116" xr:uid="{E7C03D91-2131-467B-9835-04A1DDBEC654}"/>
    <cellStyle name="40% - 2. jelölőszín 4 4 4" xfId="1694" xr:uid="{3C080BED-9848-490F-BA55-1E98993DA9ED}"/>
    <cellStyle name="40% - 2. jelölőszín 4 4 4 2" xfId="1695" xr:uid="{62A0641A-FD04-4F71-81CB-75B1A73D5C50}"/>
    <cellStyle name="40% - 2. jelölőszín 4 4 4 2 2" xfId="5119" xr:uid="{B275794C-DAC1-433E-9B00-E3484CED5524}"/>
    <cellStyle name="40% - 2. jelölőszín 4 4 4 3" xfId="5118" xr:uid="{9F9988C5-9D41-4BCF-AD85-9DF5661E1ADF}"/>
    <cellStyle name="40% - 2. jelölőszín 4 4 5" xfId="1696" xr:uid="{40014CAF-A84B-43CD-B7F4-E6368FCADAEB}"/>
    <cellStyle name="40% - 2. jelölőszín 4 4 5 2" xfId="5120" xr:uid="{880C6E24-D138-4A6E-9828-C6EDEA573BE9}"/>
    <cellStyle name="40% - 2. jelölőszín 4 4 6" xfId="5113" xr:uid="{436D444B-7805-4C32-BE91-4070D932E3D2}"/>
    <cellStyle name="40% - 2. jelölőszín 4 5" xfId="1697" xr:uid="{70BAC3BB-FCB2-439E-978F-752F1F2A74A6}"/>
    <cellStyle name="40% - 2. jelölőszín 4 5 2" xfId="1698" xr:uid="{99BEB65D-22E2-4F26-B5D6-567E0E5B7BBE}"/>
    <cellStyle name="40% - 2. jelölőszín 4 5 2 2" xfId="1699" xr:uid="{473BA365-07B0-4696-9678-18E0CE3981DA}"/>
    <cellStyle name="40% - 2. jelölőszín 4 5 2 2 2" xfId="5123" xr:uid="{76096EC5-9FDD-4DFD-B1C5-BEBFACB54C6D}"/>
    <cellStyle name="40% - 2. jelölőszín 4 5 2 3" xfId="5122" xr:uid="{1AC5B55F-EBC8-4A9F-B078-5EF951DA7858}"/>
    <cellStyle name="40% - 2. jelölőszín 4 5 3" xfId="1700" xr:uid="{EBA87BCD-F8AB-480F-853A-F955EB7BAFAF}"/>
    <cellStyle name="40% - 2. jelölőszín 4 5 3 2" xfId="1701" xr:uid="{58402A93-116D-4E15-8768-408926D70B01}"/>
    <cellStyle name="40% - 2. jelölőszín 4 5 3 2 2" xfId="5125" xr:uid="{7F8EF678-E524-47FA-A824-80D6388D6D54}"/>
    <cellStyle name="40% - 2. jelölőszín 4 5 3 3" xfId="5124" xr:uid="{B718BF80-C2D8-4656-AE25-0AF1F5585492}"/>
    <cellStyle name="40% - 2. jelölőszín 4 5 4" xfId="1702" xr:uid="{C39F15A9-DB17-4914-BCAB-21B4A7D21621}"/>
    <cellStyle name="40% - 2. jelölőszín 4 5 4 2" xfId="1703" xr:uid="{BC961ADB-B952-49D9-A8B0-C6007A1C8044}"/>
    <cellStyle name="40% - 2. jelölőszín 4 5 4 2 2" xfId="5127" xr:uid="{272E6E0E-9782-4F1C-9BE8-C446A7978C63}"/>
    <cellStyle name="40% - 2. jelölőszín 4 5 4 3" xfId="5126" xr:uid="{5C81D8CF-9CA6-490E-A3D5-580921DEE976}"/>
    <cellStyle name="40% - 2. jelölőszín 4 5 5" xfId="1704" xr:uid="{E35F57B3-72F4-44FC-8BFC-AC600FD0ACD3}"/>
    <cellStyle name="40% - 2. jelölőszín 4 5 5 2" xfId="5128" xr:uid="{21D65589-F67A-45B0-B399-B9E3D3CDBC4D}"/>
    <cellStyle name="40% - 2. jelölőszín 4 5 6" xfId="5121" xr:uid="{CD4E9970-12E7-43CA-917B-3EF16CC0AA84}"/>
    <cellStyle name="40% - 2. jelölőszín 4 6" xfId="1705" xr:uid="{9D5B841F-8047-4028-9C6A-10F12FC7AA29}"/>
    <cellStyle name="40% - 2. jelölőszín 4 6 2" xfId="1706" xr:uid="{3BB39CFA-6752-472E-A3DC-6DBBAAC6D3D6}"/>
    <cellStyle name="40% - 2. jelölőszín 4 6 2 2" xfId="1707" xr:uid="{10C4B70C-5C5F-48EB-9478-461610634EC5}"/>
    <cellStyle name="40% - 2. jelölőszín 4 6 2 2 2" xfId="5131" xr:uid="{2DD7EB34-E8D8-4042-98AA-4F7E7DAE9BB0}"/>
    <cellStyle name="40% - 2. jelölőszín 4 6 2 3" xfId="5130" xr:uid="{A0BA8F4A-1D15-484A-A62C-FB73029B7E0F}"/>
    <cellStyle name="40% - 2. jelölőszín 4 6 3" xfId="1708" xr:uid="{CB35EB9F-F12F-4C14-9162-A9B23638FB9D}"/>
    <cellStyle name="40% - 2. jelölőszín 4 6 3 2" xfId="1709" xr:uid="{4D3C19DE-D267-4906-BE81-E1E441BA7CF8}"/>
    <cellStyle name="40% - 2. jelölőszín 4 6 3 2 2" xfId="5133" xr:uid="{0AC8724B-601E-4B14-9865-D620E47AB3D9}"/>
    <cellStyle name="40% - 2. jelölőszín 4 6 3 3" xfId="5132" xr:uid="{9CE4E3A2-FB67-4A9C-9C92-E932464082FB}"/>
    <cellStyle name="40% - 2. jelölőszín 4 6 4" xfId="1710" xr:uid="{B300929C-7F9F-4224-8A11-6CDC08944503}"/>
    <cellStyle name="40% - 2. jelölőszín 4 6 4 2" xfId="1711" xr:uid="{BEDDC085-A965-4F00-A14F-4D8ADA5528EF}"/>
    <cellStyle name="40% - 2. jelölőszín 4 6 4 2 2" xfId="5135" xr:uid="{B176BCC7-9E1B-4F81-BA7A-134E74C552F3}"/>
    <cellStyle name="40% - 2. jelölőszín 4 6 4 3" xfId="5134" xr:uid="{975AE5A5-A5E2-43BA-B4DE-62A676CC0F49}"/>
    <cellStyle name="40% - 2. jelölőszín 4 6 5" xfId="1712" xr:uid="{04D9E620-0531-4F89-BE07-008557581A8F}"/>
    <cellStyle name="40% - 2. jelölőszín 4 6 5 2" xfId="5136" xr:uid="{7602F348-A065-4CB8-99CA-88C083F41B49}"/>
    <cellStyle name="40% - 2. jelölőszín 4 6 6" xfId="5129" xr:uid="{D89FF8E3-D468-4EB1-B6A5-8361A691C615}"/>
    <cellStyle name="40% - 2. jelölőszín 4 7" xfId="1713" xr:uid="{30DB7CE5-EE0C-4E2C-9459-B440A9A49FFD}"/>
    <cellStyle name="40% - 2. jelölőszín 4 7 2" xfId="1714" xr:uid="{4849C997-A34D-4647-B3E8-E662569118CB}"/>
    <cellStyle name="40% - 2. jelölőszín 4 7 2 2" xfId="5138" xr:uid="{8A9974B8-E0BE-4624-B70B-E6B4DFEA11D1}"/>
    <cellStyle name="40% - 2. jelölőszín 4 7 3" xfId="5137" xr:uid="{45272F76-FF27-40DB-B936-6B04771C4430}"/>
    <cellStyle name="40% - 2. jelölőszín 4 8" xfId="1715" xr:uid="{B198EBC0-6129-4A03-BEF5-1493F8B716E7}"/>
    <cellStyle name="40% - 2. jelölőszín 4 8 2" xfId="1716" xr:uid="{FFF4A34E-E959-4EBE-99F6-26EEB7572C1F}"/>
    <cellStyle name="40% - 2. jelölőszín 4 8 2 2" xfId="5140" xr:uid="{4C48CA88-D059-4124-8F7C-0C647FC7FF29}"/>
    <cellStyle name="40% - 2. jelölőszín 4 8 3" xfId="5139" xr:uid="{6023FC27-D0DA-4874-B6C8-9C15E3312CB9}"/>
    <cellStyle name="40% - 2. jelölőszín 4 9" xfId="1717" xr:uid="{ABC0B841-440B-4479-A161-7739672492E3}"/>
    <cellStyle name="40% - 2. jelölőszín 4 9 2" xfId="1718" xr:uid="{733144D2-BFFC-4CD4-8908-37B505A9D1CA}"/>
    <cellStyle name="40% - 2. jelölőszín 4 9 2 2" xfId="5142" xr:uid="{8651DAEF-82C0-488A-BE23-7136EE7C8187}"/>
    <cellStyle name="40% - 2. jelölőszín 4 9 3" xfId="5141" xr:uid="{45795DC5-87CA-46F8-8593-CBD342CBFF3F}"/>
    <cellStyle name="40% - 2. jelölőszín 4_02 BV _2009_jan15" xfId="1719" xr:uid="{B2CF4BEC-551B-46B2-8D71-58DF0545949C}"/>
    <cellStyle name="40% - 2. jelölőszín 40" xfId="6886" xr:uid="{62605837-8D17-4D87-A8A6-B5C805E8C50B}"/>
    <cellStyle name="40% - 2. jelölőszín 40 2" xfId="7612" xr:uid="{B9922C13-D83A-475D-9409-6FD4F954723F}"/>
    <cellStyle name="40% - 2. jelölőszín 41" xfId="6901" xr:uid="{A26A453C-FE67-41E1-A11A-539254CD12A9}"/>
    <cellStyle name="40% - 2. jelölőszín 41 2" xfId="7627" xr:uid="{46039F53-E853-41B0-89F9-E199ABB2DB3F}"/>
    <cellStyle name="40% - 2. jelölőszín 42" xfId="6915" xr:uid="{E10B1D9D-26AF-457D-BE20-C151DAD7F9AC}"/>
    <cellStyle name="40% - 2. jelölőszín 42 2" xfId="7641" xr:uid="{C5C01C02-94D7-4704-BEE0-18FAB5631066}"/>
    <cellStyle name="40% - 2. jelölőszín 43" xfId="6933" xr:uid="{DE1E5884-C817-4F27-8A1C-4C9AD3F8AEDC}"/>
    <cellStyle name="40% - 2. jelölőszín 43 2" xfId="7654" xr:uid="{C0A2FAF9-AA09-4CA6-ABD3-4C407C849FA6}"/>
    <cellStyle name="40% - 2. jelölőszín 44" xfId="6961" xr:uid="{5B23DA69-1CC5-45A8-9A81-208C43F9D6D7}"/>
    <cellStyle name="40% - 2. jelölőszín 44 2" xfId="7682" xr:uid="{F6677814-940F-483F-B37C-3964C0956FB2}"/>
    <cellStyle name="40% - 2. jelölőszín 45" xfId="6970" xr:uid="{E8A8F28E-C97D-4228-B00A-AC7528CADFCB}"/>
    <cellStyle name="40% - 2. jelölőszín 45 2" xfId="7691" xr:uid="{EB42EC5B-0C3A-44D3-9998-0BE03771FAA4}"/>
    <cellStyle name="40% - 2. jelölőszín 46" xfId="6980" xr:uid="{50DC0275-3D24-4E6A-AB92-53E80C656253}"/>
    <cellStyle name="40% - 2. jelölőszín 46 2" xfId="7701" xr:uid="{337FAD26-69B1-4AEE-BA81-6B85949D609B}"/>
    <cellStyle name="40% - 2. jelölőszín 47" xfId="6989" xr:uid="{6C6250CD-A49B-4CD8-8765-FAA87EFB2553}"/>
    <cellStyle name="40% - 2. jelölőszín 47 2" xfId="7710" xr:uid="{3AFB4E61-A228-4E66-AE18-48C0D0861493}"/>
    <cellStyle name="40% - 2. jelölőszín 48" xfId="6997" xr:uid="{2CF9BB74-CDEF-44A5-B950-77523818AB71}"/>
    <cellStyle name="40% - 2. jelölőszín 48 2" xfId="7718" xr:uid="{C14BB188-CEAF-496B-94FA-5E613CBC3492}"/>
    <cellStyle name="40% - 2. jelölőszín 49" xfId="7136" xr:uid="{A1B36916-D1E3-4405-A8F8-E9DE89C39A06}"/>
    <cellStyle name="40% - 2. jelölőszín 49 2" xfId="7739" xr:uid="{85416F50-1856-4108-BAD5-2342B35D910E}"/>
    <cellStyle name="40% - 2. jelölőszín 5" xfId="1720" xr:uid="{1EE4DDBC-F65F-4087-9D7F-80FF10E6191B}"/>
    <cellStyle name="40% - 2. jelölőszín 5 2" xfId="1721" xr:uid="{3B91D292-FE54-4F5E-B8CB-33FF3580A87D}"/>
    <cellStyle name="40% - 2. jelölőszín 5 2 2" xfId="1722" xr:uid="{758A1320-A388-4D27-A8CE-464AE1D401DE}"/>
    <cellStyle name="40% - 2. jelölőszín 5 2 2 2" xfId="5145" xr:uid="{5DAF28F9-4EAA-4784-AF76-F2C60F90CC5A}"/>
    <cellStyle name="40% - 2. jelölőszín 5 2 3" xfId="5144" xr:uid="{F9BDF051-5307-479D-8155-E87B3FF08FD4}"/>
    <cellStyle name="40% - 2. jelölőszín 5 3" xfId="1723" xr:uid="{DED769FD-5EDD-4646-93CE-EF9EC0584BD6}"/>
    <cellStyle name="40% - 2. jelölőszín 5 3 2" xfId="1724" xr:uid="{DEBF3CBF-E478-4166-9084-8148B76D70A8}"/>
    <cellStyle name="40% - 2. jelölőszín 5 3 2 2" xfId="5147" xr:uid="{1DF9092F-09C4-4A4C-9A06-0B2B2328E67F}"/>
    <cellStyle name="40% - 2. jelölőszín 5 3 3" xfId="5146" xr:uid="{4EEE6BA5-DF8D-4F18-9F39-E9E45169996E}"/>
    <cellStyle name="40% - 2. jelölőszín 5 4" xfId="1725" xr:uid="{05ACCC4E-B2DA-4A6A-93CA-50941427F81E}"/>
    <cellStyle name="40% - 2. jelölőszín 5 4 2" xfId="1726" xr:uid="{3DB23276-ADED-4DBC-A084-ABC3DDAD5FBF}"/>
    <cellStyle name="40% - 2. jelölőszín 5 4 2 2" xfId="5149" xr:uid="{6B2495C4-1381-4A97-AB69-99CE2655AED5}"/>
    <cellStyle name="40% - 2. jelölőszín 5 4 3" xfId="5148" xr:uid="{AECA52E4-32F6-4306-ABFF-E4C0FF0ADD19}"/>
    <cellStyle name="40% - 2. jelölőszín 5 5" xfId="1727" xr:uid="{D47B7511-D547-49E1-A98D-C0D9B015EA7F}"/>
    <cellStyle name="40% - 2. jelölőszín 5 5 2" xfId="5150" xr:uid="{B442437E-9C60-4265-A0A8-DCCB59826EEC}"/>
    <cellStyle name="40% - 2. jelölőszín 5 6" xfId="5143" xr:uid="{952E3EC3-ECB5-46C6-9C66-E2A3408B6A87}"/>
    <cellStyle name="40% - 2. jelölőszín 50" xfId="7154" xr:uid="{90EAAF7A-5DFF-4344-ADD0-E75F64015ACC}"/>
    <cellStyle name="40% - 2. jelölőszín 51" xfId="7779" xr:uid="{542EAA72-BD0C-4458-A475-9EC715B5ABCD}"/>
    <cellStyle name="40% - 2. jelölőszín 51 2" xfId="8022" xr:uid="{E593550D-72EC-4252-9FB9-2E8E0149CD8D}"/>
    <cellStyle name="40% - 2. jelölőszín 51 2 2" xfId="8512" xr:uid="{FFEDC24D-141D-41ED-92CF-28C1426C3A48}"/>
    <cellStyle name="40% - 2. jelölőszín 51 2 2 2" xfId="9546" xr:uid="{972AF90B-06EB-45D5-B8B8-4DE937920372}"/>
    <cellStyle name="40% - 2. jelölőszín 51 2 3" xfId="9061" xr:uid="{92552F24-7A4E-49A1-86D7-8680D0254E58}"/>
    <cellStyle name="40% - 2. jelölőszín 51 3" xfId="8273" xr:uid="{7CF7F766-CEC9-4618-9B51-561A3F42B1E9}"/>
    <cellStyle name="40% - 2. jelölőszín 51 3 2" xfId="9307" xr:uid="{83ADE4E7-522D-44E2-8B9C-81D761472501}"/>
    <cellStyle name="40% - 2. jelölőszín 51 4" xfId="8822" xr:uid="{C782ED39-32A6-4FAB-B439-BFC6CB757F0E}"/>
    <cellStyle name="40% - 2. jelölőszín 6" xfId="1728" xr:uid="{BFDE1A5C-405A-4C15-96C0-A1B0F2F6D0EA}"/>
    <cellStyle name="40% - 2. jelölőszín 6 2" xfId="1729" xr:uid="{895FC01E-0C33-488D-8D86-00CD42C6A128}"/>
    <cellStyle name="40% - 2. jelölőszín 6 2 2" xfId="1730" xr:uid="{C1C540BF-7896-4FD6-AD65-DB05D1EED325}"/>
    <cellStyle name="40% - 2. jelölőszín 6 2 2 2" xfId="5153" xr:uid="{3D9FEABB-3E28-42DE-866E-9C8A7EC08666}"/>
    <cellStyle name="40% - 2. jelölőszín 6 2 3" xfId="5152" xr:uid="{F0FBA327-98EC-41C7-80EF-36E52FB8BFCC}"/>
    <cellStyle name="40% - 2. jelölőszín 6 3" xfId="1731" xr:uid="{017E77CA-F90A-46D4-9597-0BEDD541AB88}"/>
    <cellStyle name="40% - 2. jelölőszín 6 3 2" xfId="1732" xr:uid="{E94F32C6-DDEA-4859-9BF7-54BE0BB17CB1}"/>
    <cellStyle name="40% - 2. jelölőszín 6 3 2 2" xfId="5155" xr:uid="{30A5BFB8-0845-457A-88BE-29BDF8F7E3B9}"/>
    <cellStyle name="40% - 2. jelölőszín 6 3 3" xfId="5154" xr:uid="{2E764A56-6C29-4BAE-9B31-0449073D59A4}"/>
    <cellStyle name="40% - 2. jelölőszín 6 4" xfId="1733" xr:uid="{A6279138-5402-41F7-9AC1-D64BC39B990A}"/>
    <cellStyle name="40% - 2. jelölőszín 6 4 2" xfId="1734" xr:uid="{703D1712-607A-4A2F-BD71-FAE0A1395884}"/>
    <cellStyle name="40% - 2. jelölőszín 6 4 2 2" xfId="5157" xr:uid="{36B38608-A7EC-4EB6-BB6B-50618A81D54F}"/>
    <cellStyle name="40% - 2. jelölőszín 6 4 3" xfId="5156" xr:uid="{8C2D9B3E-A92F-4AC6-9DE6-FD200CD35E4B}"/>
    <cellStyle name="40% - 2. jelölőszín 6 5" xfId="1735" xr:uid="{47E8C457-3EE8-4A97-A920-E9CBCC2E0966}"/>
    <cellStyle name="40% - 2. jelölőszín 6 5 2" xfId="5158" xr:uid="{472326B4-0AE0-4AEF-872E-B19DF493BD4B}"/>
    <cellStyle name="40% - 2. jelölőszín 6 6" xfId="5151" xr:uid="{29C3BC98-D40C-4257-949F-038DA19F87B3}"/>
    <cellStyle name="40% - 2. jelölőszín 7" xfId="1736" xr:uid="{EFB88F38-B58E-46AA-A14C-E35135A7E305}"/>
    <cellStyle name="40% - 2. jelölőszín 7 2" xfId="1737" xr:uid="{3F5EA3FE-E31C-42DE-8BB5-4A237FCFDFD5}"/>
    <cellStyle name="40% - 2. jelölőszín 7 2 2" xfId="1738" xr:uid="{5E5F3333-A97F-4A17-8854-FBD729166C4F}"/>
    <cellStyle name="40% - 2. jelölőszín 7 2 2 2" xfId="5161" xr:uid="{56FE597E-CEE2-429F-B10F-ACC20C2BDADF}"/>
    <cellStyle name="40% - 2. jelölőszín 7 2 3" xfId="5160" xr:uid="{A48CA4A4-E1F2-4A2F-AD17-2F0C2A5E495D}"/>
    <cellStyle name="40% - 2. jelölőszín 7 3" xfId="1739" xr:uid="{2B243209-E2C1-42A1-AD5C-5105755AC453}"/>
    <cellStyle name="40% - 2. jelölőszín 7 3 2" xfId="1740" xr:uid="{8017FD71-CB79-4BC7-A949-5F205734D8A5}"/>
    <cellStyle name="40% - 2. jelölőszín 7 3 2 2" xfId="5163" xr:uid="{B2B126D8-B5A4-4BE0-9275-ECFAC047D925}"/>
    <cellStyle name="40% - 2. jelölőszín 7 3 3" xfId="5162" xr:uid="{3C633F4B-6F34-410E-961A-2E59A053A9D3}"/>
    <cellStyle name="40% - 2. jelölőszín 7 4" xfId="1741" xr:uid="{06B7BA7B-C0EC-4235-BF3A-AF1A764E9820}"/>
    <cellStyle name="40% - 2. jelölőszín 7 4 2" xfId="1742" xr:uid="{3E117EF7-0EAA-48AF-9EB4-FFA256DEBADF}"/>
    <cellStyle name="40% - 2. jelölőszín 7 4 2 2" xfId="5165" xr:uid="{CD4C5D28-E822-43A4-AD8B-0A9E52DF4042}"/>
    <cellStyle name="40% - 2. jelölőszín 7 4 3" xfId="5164" xr:uid="{7EC35736-09B3-4689-A666-158F06FFBE97}"/>
    <cellStyle name="40% - 2. jelölőszín 7 5" xfId="1743" xr:uid="{4BA35259-374F-45A1-B4B3-E4D3D9D438CB}"/>
    <cellStyle name="40% - 2. jelölőszín 7 5 2" xfId="5166" xr:uid="{DE08A7E9-A272-4039-91B9-B414E3FC580B}"/>
    <cellStyle name="40% - 2. jelölőszín 7 6" xfId="5159" xr:uid="{68CF1926-3CC8-4767-8E9D-3468A882A79F}"/>
    <cellStyle name="40% - 2. jelölőszín 8" xfId="1744" xr:uid="{45AA2144-A97A-49C3-BA3A-F250590C5727}"/>
    <cellStyle name="40% - 2. jelölőszín 8 2" xfId="1745" xr:uid="{2DDFB454-C30F-4B2B-ABD0-024B639565F8}"/>
    <cellStyle name="40% - 2. jelölőszín 8 2 2" xfId="1746" xr:uid="{BF959BE1-C281-4D6C-92B8-6C32F2451B7A}"/>
    <cellStyle name="40% - 2. jelölőszín 8 2 2 2" xfId="5169" xr:uid="{CBD230F4-98FA-47DB-B6A2-9422FB5961E8}"/>
    <cellStyle name="40% - 2. jelölőszín 8 2 3" xfId="5168" xr:uid="{AC43C246-8D65-41FA-A442-25AB8F2013CF}"/>
    <cellStyle name="40% - 2. jelölőszín 8 3" xfId="1747" xr:uid="{D486F32D-2A8D-4493-B3C9-95F605E197C1}"/>
    <cellStyle name="40% - 2. jelölőszín 8 3 2" xfId="1748" xr:uid="{DBA9DB2B-0A4D-4F09-8298-62C0938C9034}"/>
    <cellStyle name="40% - 2. jelölőszín 8 3 2 2" xfId="5171" xr:uid="{BC95DDDF-E2AA-4BF2-B1E7-EE08579226FD}"/>
    <cellStyle name="40% - 2. jelölőszín 8 3 3" xfId="5170" xr:uid="{293FE457-6FF9-4F13-8D78-8BCDCB7BE7B6}"/>
    <cellStyle name="40% - 2. jelölőszín 8 4" xfId="1749" xr:uid="{EEAB86EE-A61E-43FE-BCAC-3DFAB17CFDA5}"/>
    <cellStyle name="40% - 2. jelölőszín 8 4 2" xfId="1750" xr:uid="{B2B363B0-436E-4F2B-A201-351BFB5C7857}"/>
    <cellStyle name="40% - 2. jelölőszín 8 4 2 2" xfId="5173" xr:uid="{9A0DA86A-54B5-434C-B023-48B2FA825972}"/>
    <cellStyle name="40% - 2. jelölőszín 8 4 3" xfId="5172" xr:uid="{B19CBA4E-7A78-4A8C-9A75-4838EB619492}"/>
    <cellStyle name="40% - 2. jelölőszín 8 5" xfId="1751" xr:uid="{89ED4C1C-757B-4934-845C-28737E400E21}"/>
    <cellStyle name="40% - 2. jelölőszín 8 5 2" xfId="5174" xr:uid="{D0EF7C42-6FBF-4BA8-ABAE-1645B06857A7}"/>
    <cellStyle name="40% - 2. jelölőszín 8 6" xfId="5167" xr:uid="{0EE78D9F-7AB4-405C-8ADC-D81368185917}"/>
    <cellStyle name="40% - 2. jelölőszín 9" xfId="1752" xr:uid="{BBB230DB-D717-49B6-AE59-0A7819E92E9A}"/>
    <cellStyle name="40% - 2. jelölőszín 9 2" xfId="1753" xr:uid="{A987C03B-36A4-4E33-9E01-BDF840C29A5E}"/>
    <cellStyle name="40% - 2. jelölőszín 9 2 2" xfId="1754" xr:uid="{4916E4EB-3973-419C-9CC6-8159E2852F43}"/>
    <cellStyle name="40% - 2. jelölőszín 9 2 2 2" xfId="5177" xr:uid="{3BD69A06-06FA-4627-8BC3-DE9FA1C1EEF8}"/>
    <cellStyle name="40% - 2. jelölőszín 9 2 3" xfId="5176" xr:uid="{840EDFD3-74C3-4CA5-A8E5-0F6C69F209F2}"/>
    <cellStyle name="40% - 2. jelölőszín 9 3" xfId="1755" xr:uid="{E5A744FE-5D5C-4904-BBC4-7D7512F7E78A}"/>
    <cellStyle name="40% - 2. jelölőszín 9 3 2" xfId="1756" xr:uid="{C6128876-76F8-494B-B639-EA5EDAA2643A}"/>
    <cellStyle name="40% - 2. jelölőszín 9 3 2 2" xfId="5179" xr:uid="{84423280-A799-43CA-83BE-BF82652E8BF2}"/>
    <cellStyle name="40% - 2. jelölőszín 9 3 3" xfId="5178" xr:uid="{7A7FA5AD-81CF-484F-9760-38E9D3789AE6}"/>
    <cellStyle name="40% - 2. jelölőszín 9 4" xfId="1757" xr:uid="{3AA0A982-AD32-4289-B182-1724CA643D4E}"/>
    <cellStyle name="40% - 2. jelölőszín 9 4 2" xfId="1758" xr:uid="{01443405-8F3A-433B-885B-42F34E3A0466}"/>
    <cellStyle name="40% - 2. jelölőszín 9 4 2 2" xfId="5181" xr:uid="{CF87512D-E178-4CD3-AE0F-E3C5ECA8FCF4}"/>
    <cellStyle name="40% - 2. jelölőszín 9 4 3" xfId="5180" xr:uid="{84AE4BC1-D982-4E10-8F36-7D71DB18F0B1}"/>
    <cellStyle name="40% - 2. jelölőszín 9 5" xfId="1759" xr:uid="{1427F6CB-A226-465C-8119-6573F4B82182}"/>
    <cellStyle name="40% - 2. jelölőszín 9 5 2" xfId="5182" xr:uid="{88BDE75C-31BE-4F25-8254-F895209039F8}"/>
    <cellStyle name="40% - 2. jelölőszín 9 6" xfId="5175" xr:uid="{EB6E4C48-6DC9-46AE-AE38-7D756A46B0CF}"/>
    <cellStyle name="40% - 3. jelölőszín 10" xfId="1760" xr:uid="{7E4EF754-266E-466D-9B3A-22920DE850AF}"/>
    <cellStyle name="40% - 3. jelölőszín 10 2" xfId="1761" xr:uid="{F6A01F3D-2796-4E88-A5F1-4CDE8CDFE5DA}"/>
    <cellStyle name="40% - 3. jelölőszín 10 2 2" xfId="1762" xr:uid="{AAA856EE-A77A-4344-87DB-98DD9669F8C9}"/>
    <cellStyle name="40% - 3. jelölőszín 10 2 2 2" xfId="5185" xr:uid="{BF89DD6F-622D-4EE1-B2E8-9E84213A24FB}"/>
    <cellStyle name="40% - 3. jelölőszín 10 2 3" xfId="5184" xr:uid="{0803824A-956A-4F84-B513-51EA36223BA7}"/>
    <cellStyle name="40% - 3. jelölőszín 10 3" xfId="1763" xr:uid="{4B5BEB9A-72EF-40EF-B8B7-8A4C835956F4}"/>
    <cellStyle name="40% - 3. jelölőszín 10 3 2" xfId="1764" xr:uid="{B26D041B-0EA0-42D3-B685-67B53A756433}"/>
    <cellStyle name="40% - 3. jelölőszín 10 3 2 2" xfId="5187" xr:uid="{7B3A2C82-4A65-4AD8-B8E8-F1F5A293FA71}"/>
    <cellStyle name="40% - 3. jelölőszín 10 3 3" xfId="5186" xr:uid="{3D343B0D-CA9E-4B00-A45E-7AA5316AFD79}"/>
    <cellStyle name="40% - 3. jelölőszín 10 4" xfId="1765" xr:uid="{33F55F7F-992B-4D70-82DC-552F28704B95}"/>
    <cellStyle name="40% - 3. jelölőszín 10 4 2" xfId="1766" xr:uid="{696BD410-D0CC-4E2B-B9EB-C4838852DF0B}"/>
    <cellStyle name="40% - 3. jelölőszín 10 4 2 2" xfId="5189" xr:uid="{FB36C7EF-7B58-4348-923B-D24AD1EC5736}"/>
    <cellStyle name="40% - 3. jelölőszín 10 4 3" xfId="5188" xr:uid="{A28A6AF9-18A3-4E20-91C1-8E612DB51E86}"/>
    <cellStyle name="40% - 3. jelölőszín 10 5" xfId="1767" xr:uid="{F0B0F720-187C-45D2-B0A8-310501648F0D}"/>
    <cellStyle name="40% - 3. jelölőszín 10 5 2" xfId="5190" xr:uid="{D6062E9C-A6CA-45B5-9CC4-4FDB97F8E17F}"/>
    <cellStyle name="40% - 3. jelölőszín 10 6" xfId="5183" xr:uid="{9F0A6045-4D7F-4E34-8FBE-EB87626AC7AB}"/>
    <cellStyle name="40% - 3. jelölőszín 11" xfId="1768" xr:uid="{0371799F-0346-4876-84E2-14542750A57B}"/>
    <cellStyle name="40% - 3. jelölőszín 11 2" xfId="1769" xr:uid="{EDBE2796-0C35-4BF9-A364-FDB0B337215F}"/>
    <cellStyle name="40% - 3. jelölőszín 11 2 2" xfId="1770" xr:uid="{2540B4DB-3281-4C8B-95FE-3C4A31B6A4AD}"/>
    <cellStyle name="40% - 3. jelölőszín 11 2 2 2" xfId="5193" xr:uid="{94D3DF71-777D-4712-A2BD-DDE0F15B940A}"/>
    <cellStyle name="40% - 3. jelölőszín 11 2 3" xfId="5192" xr:uid="{65781A17-0802-46DA-8AA8-CB49368C708B}"/>
    <cellStyle name="40% - 3. jelölőszín 11 3" xfId="1771" xr:uid="{9CFDC133-0456-4B64-82FC-2C9B603ABC9F}"/>
    <cellStyle name="40% - 3. jelölőszín 11 3 2" xfId="1772" xr:uid="{E1A3DC51-9F59-46A7-9696-45BAB4812E0A}"/>
    <cellStyle name="40% - 3. jelölőszín 11 3 2 2" xfId="5195" xr:uid="{DFC46A1F-DE41-4D00-BABF-6914D2FB0050}"/>
    <cellStyle name="40% - 3. jelölőszín 11 3 3" xfId="5194" xr:uid="{D8E4A500-66A9-409F-BD8A-B34ED0E4BFE3}"/>
    <cellStyle name="40% - 3. jelölőszín 11 4" xfId="1773" xr:uid="{401ADA7A-C19F-435B-81F2-DA19DFE53438}"/>
    <cellStyle name="40% - 3. jelölőszín 11 4 2" xfId="1774" xr:uid="{41C5228A-3A57-41ED-B31D-364426C00A59}"/>
    <cellStyle name="40% - 3. jelölőszín 11 4 2 2" xfId="5197" xr:uid="{E3C0FBC8-A4AA-42AA-AF3F-EA871F4F7FB9}"/>
    <cellStyle name="40% - 3. jelölőszín 11 4 3" xfId="5196" xr:uid="{C5B6E49D-F0D4-4486-9F2D-DE94BA65F8B7}"/>
    <cellStyle name="40% - 3. jelölőszín 11 5" xfId="1775" xr:uid="{00EE2DAD-756B-4138-A25A-F24875EA9683}"/>
    <cellStyle name="40% - 3. jelölőszín 11 5 2" xfId="5198" xr:uid="{84B3814A-9AC2-49B3-9206-51CD162EAF63}"/>
    <cellStyle name="40% - 3. jelölőszín 11 6" xfId="5191" xr:uid="{9115383E-4E99-4004-80D3-60D5F2282971}"/>
    <cellStyle name="40% - 3. jelölőszín 12" xfId="1776" xr:uid="{099BF34C-0374-4F75-9078-F824CDCF7247}"/>
    <cellStyle name="40% - 3. jelölőszín 12 2" xfId="7239" xr:uid="{1CDB9CDD-C4AA-47F9-A379-DAE8CD409F95}"/>
    <cellStyle name="40% - 3. jelölőszín 12 2 2" xfId="7963" xr:uid="{1E244EC6-E384-46A3-8113-1D7F36A2FEB2}"/>
    <cellStyle name="40% - 3. jelölőszín 12 2 2 2" xfId="8453" xr:uid="{E6030A97-7E84-4F5A-B106-4F81F87C5B62}"/>
    <cellStyle name="40% - 3. jelölőszín 12 2 2 2 2" xfId="9487" xr:uid="{1C3568CA-428C-4F8C-A34A-A68B86124DA2}"/>
    <cellStyle name="40% - 3. jelölőszín 12 2 2 3" xfId="9002" xr:uid="{55A4CB29-FB2F-45DE-A462-97FB04E99679}"/>
    <cellStyle name="40% - 3. jelölőszín 12 2 3" xfId="8214" xr:uid="{D191FB23-DCE1-4528-8068-DF4E71D52445}"/>
    <cellStyle name="40% - 3. jelölőszín 12 2 3 2" xfId="9248" xr:uid="{95D0C698-E99E-49A2-9670-A34AF2C8A093}"/>
    <cellStyle name="40% - 3. jelölőszín 12 2 4" xfId="8763" xr:uid="{EAC122E1-D97C-4AB5-9CDD-CF05AA6B80F5}"/>
    <cellStyle name="40% - 3. jelölőszín 12 3" xfId="7853" xr:uid="{906AD980-89CF-4AD3-B483-6EA19DEAEA08}"/>
    <cellStyle name="40% - 3. jelölőszín 12 3 2" xfId="8343" xr:uid="{F11FD8CD-35C0-4152-A49E-28F0199BAF69}"/>
    <cellStyle name="40% - 3. jelölőszín 12 3 2 2" xfId="9377" xr:uid="{B50BBC05-8D5D-4F32-9200-E6ECD49FBD3D}"/>
    <cellStyle name="40% - 3. jelölőszín 12 3 3" xfId="8892" xr:uid="{FCA5DE47-D72B-432D-92C3-0EB804059E6C}"/>
    <cellStyle name="40% - 3. jelölőszín 12 4" xfId="8102" xr:uid="{9B30B048-ADBC-4081-8EC0-1AABACF9DEE4}"/>
    <cellStyle name="40% - 3. jelölőszín 12 4 2" xfId="9137" xr:uid="{2194A035-26BE-42B6-934B-F7EB7AFBD96E}"/>
    <cellStyle name="40% - 3. jelölőszín 12 5" xfId="8652" xr:uid="{95612C09-4189-4758-B29C-FBC49D369865}"/>
    <cellStyle name="40% - 3. jelölőszín 13" xfId="1777" xr:uid="{44C4B6D7-B674-4C7E-B513-5D03AF14A84D}"/>
    <cellStyle name="40% - 3. jelölőszín 13 2" xfId="7240" xr:uid="{A815A758-BD54-4C66-95BF-39B98708C508}"/>
    <cellStyle name="40% - 3. jelölőszín 13 2 2" xfId="7964" xr:uid="{A592B8ED-8DA3-4EC6-838F-9A245AD58D50}"/>
    <cellStyle name="40% - 3. jelölőszín 13 2 2 2" xfId="8454" xr:uid="{E60F9AB6-F887-433E-B6D0-1218FF3277E5}"/>
    <cellStyle name="40% - 3. jelölőszín 13 2 2 2 2" xfId="9488" xr:uid="{AA744362-DE2E-4E2A-915B-D86A20887ECA}"/>
    <cellStyle name="40% - 3. jelölőszín 13 2 2 3" xfId="9003" xr:uid="{25308D59-710A-46E9-A99D-26AB5C592D16}"/>
    <cellStyle name="40% - 3. jelölőszín 13 2 3" xfId="8215" xr:uid="{F36D77B3-213F-476A-959B-E1BEA05E75EA}"/>
    <cellStyle name="40% - 3. jelölőszín 13 2 3 2" xfId="9249" xr:uid="{A07C96E8-1C14-4547-B888-0B0C2779BBFC}"/>
    <cellStyle name="40% - 3. jelölőszín 13 2 4" xfId="8764" xr:uid="{532DB73B-A5C2-46C1-BE82-CC4A7903E1EC}"/>
    <cellStyle name="40% - 3. jelölőszín 13 3" xfId="7854" xr:uid="{96A69599-AC62-4336-B44E-B65F47582F19}"/>
    <cellStyle name="40% - 3. jelölőszín 13 3 2" xfId="8344" xr:uid="{A1172310-135D-409F-8137-001DB0B6EC1C}"/>
    <cellStyle name="40% - 3. jelölőszín 13 3 2 2" xfId="9378" xr:uid="{A5F603B8-16A9-45DF-A95C-C7355CE98D86}"/>
    <cellStyle name="40% - 3. jelölőszín 13 3 3" xfId="8893" xr:uid="{AA1A7FD8-5446-4EC2-96EF-36C71DA2CC7C}"/>
    <cellStyle name="40% - 3. jelölőszín 13 4" xfId="8103" xr:uid="{99F28BF6-2B47-4976-803F-B27B67116802}"/>
    <cellStyle name="40% - 3. jelölőszín 13 4 2" xfId="9138" xr:uid="{6E8D4152-7323-46D9-9468-8E44F4E05007}"/>
    <cellStyle name="40% - 3. jelölőszín 13 5" xfId="8653" xr:uid="{2079558D-933E-447E-A7D6-372DEEAE51D5}"/>
    <cellStyle name="40% - 3. jelölőszín 14" xfId="1778" xr:uid="{C039979C-47A5-4AAC-8755-9ADCA7D21143}"/>
    <cellStyle name="40% - 3. jelölőszín 14 2" xfId="7241" xr:uid="{D95CE744-90CB-4725-BD9D-9605E970B355}"/>
    <cellStyle name="40% - 3. jelölőszín 14 2 2" xfId="7965" xr:uid="{54C51355-3E07-4FD6-806D-DC4FB2B8C036}"/>
    <cellStyle name="40% - 3. jelölőszín 14 2 2 2" xfId="8455" xr:uid="{A6D78970-90BA-471F-B30A-BE666F1B5ABD}"/>
    <cellStyle name="40% - 3. jelölőszín 14 2 2 2 2" xfId="9489" xr:uid="{9AD5B700-0F4F-45DF-BC18-DBFD13ACCD12}"/>
    <cellStyle name="40% - 3. jelölőszín 14 2 2 3" xfId="9004" xr:uid="{90D75D19-7055-4580-BAA7-2ED07EF9D9F9}"/>
    <cellStyle name="40% - 3. jelölőszín 14 2 3" xfId="8216" xr:uid="{F071AC65-F443-4494-87B7-4830567407A5}"/>
    <cellStyle name="40% - 3. jelölőszín 14 2 3 2" xfId="9250" xr:uid="{16D0C653-C696-4FDC-8F59-E43CA3AADAFF}"/>
    <cellStyle name="40% - 3. jelölőszín 14 2 4" xfId="8765" xr:uid="{6C181537-8BEA-4F2C-BCE3-78B83F670498}"/>
    <cellStyle name="40% - 3. jelölőszín 14 3" xfId="7855" xr:uid="{A1B320EA-A50A-428F-B88C-93AFC1DAAB47}"/>
    <cellStyle name="40% - 3. jelölőszín 14 3 2" xfId="8345" xr:uid="{790E7CC5-E6B0-4042-AACB-83A832CF0678}"/>
    <cellStyle name="40% - 3. jelölőszín 14 3 2 2" xfId="9379" xr:uid="{47E21D36-3189-45BF-B249-F3CBC1BAB110}"/>
    <cellStyle name="40% - 3. jelölőszín 14 3 3" xfId="8894" xr:uid="{5AA1EE16-C796-417C-891A-8B8F4409F267}"/>
    <cellStyle name="40% - 3. jelölőszín 14 4" xfId="8104" xr:uid="{2D9307B4-8043-4E89-A272-B0B9B02AAB2A}"/>
    <cellStyle name="40% - 3. jelölőszín 14 4 2" xfId="9139" xr:uid="{EFFB834B-7FF0-420B-979F-EDB880C235A4}"/>
    <cellStyle name="40% - 3. jelölőszín 14 5" xfId="8654" xr:uid="{BF8183DC-9568-4582-88AD-7B422172E3B0}"/>
    <cellStyle name="40% - 3. jelölőszín 15" xfId="1779" xr:uid="{0807554A-FA50-4E39-80CD-376C71F53872}"/>
    <cellStyle name="40% - 3. jelölőszín 15 2" xfId="7242" xr:uid="{AB00E4C1-9A45-4FCE-A40A-08800ED3461C}"/>
    <cellStyle name="40% - 3. jelölőszín 15 2 2" xfId="7966" xr:uid="{D658B0DC-9216-4360-A3AF-53BE9F880A54}"/>
    <cellStyle name="40% - 3. jelölőszín 15 2 2 2" xfId="8456" xr:uid="{8CBAD978-BAB7-4752-920F-4B5348731D29}"/>
    <cellStyle name="40% - 3. jelölőszín 15 2 2 2 2" xfId="9490" xr:uid="{CD7F94FD-95AB-4485-827D-7A46DD97AAE1}"/>
    <cellStyle name="40% - 3. jelölőszín 15 2 2 3" xfId="9005" xr:uid="{DFBC270E-0477-40D5-ACB5-7EE45D46AEB9}"/>
    <cellStyle name="40% - 3. jelölőszín 15 2 3" xfId="8217" xr:uid="{D7B1BD84-465C-4CD7-AF90-82968A59C120}"/>
    <cellStyle name="40% - 3. jelölőszín 15 2 3 2" xfId="9251" xr:uid="{4C00B7F0-0BF8-4760-813A-0C3DB23365AB}"/>
    <cellStyle name="40% - 3. jelölőszín 15 2 4" xfId="8766" xr:uid="{6204B337-F189-43ED-956F-84499FE3F340}"/>
    <cellStyle name="40% - 3. jelölőszín 15 3" xfId="7856" xr:uid="{B8C5A119-BD58-4F32-AB27-5ABCE2385613}"/>
    <cellStyle name="40% - 3. jelölőszín 15 3 2" xfId="8346" xr:uid="{4D841B19-E298-4FCF-99C8-356EB2F97F9A}"/>
    <cellStyle name="40% - 3. jelölőszín 15 3 2 2" xfId="9380" xr:uid="{7C8CC271-E1B6-4BDB-9080-481CBF868B29}"/>
    <cellStyle name="40% - 3. jelölőszín 15 3 3" xfId="8895" xr:uid="{6BC7D0B1-31A8-4335-B380-8CE385870D9E}"/>
    <cellStyle name="40% - 3. jelölőszín 15 4" xfId="8105" xr:uid="{62F4130C-5E2F-4EFB-B253-8ECBD2DCAB12}"/>
    <cellStyle name="40% - 3. jelölőszín 15 4 2" xfId="9140" xr:uid="{263CCFD9-094D-4830-BB35-9A692B6FF624}"/>
    <cellStyle name="40% - 3. jelölőszín 15 5" xfId="8655" xr:uid="{93F47501-6CF3-40C8-8EC5-F5B7DB1681B9}"/>
    <cellStyle name="40% - 3. jelölőszín 16" xfId="1780" xr:uid="{4B5F98A8-CE4E-4E97-96AB-99E061BA31A9}"/>
    <cellStyle name="40% - 3. jelölőszín 16 2" xfId="7243" xr:uid="{AE589179-31D2-44B9-A248-6ADBCECB2F16}"/>
    <cellStyle name="40% - 3. jelölőszín 16 2 2" xfId="7967" xr:uid="{FDF63D18-ABA6-4310-9C1B-F81D029E857D}"/>
    <cellStyle name="40% - 3. jelölőszín 16 2 2 2" xfId="8457" xr:uid="{17B64EC6-F9ED-4076-934B-9A21FE41B902}"/>
    <cellStyle name="40% - 3. jelölőszín 16 2 2 2 2" xfId="9491" xr:uid="{E62951F9-54F0-4B82-8C50-BC5301FBA776}"/>
    <cellStyle name="40% - 3. jelölőszín 16 2 2 3" xfId="9006" xr:uid="{DC97C75F-8249-4130-81A3-83F8871C162A}"/>
    <cellStyle name="40% - 3. jelölőszín 16 2 3" xfId="8218" xr:uid="{4452122F-D56C-4225-A936-98D6AA1CC279}"/>
    <cellStyle name="40% - 3. jelölőszín 16 2 3 2" xfId="9252" xr:uid="{630CC7B6-34C5-4110-88BC-BDD0D453E6CF}"/>
    <cellStyle name="40% - 3. jelölőszín 16 2 4" xfId="8767" xr:uid="{1D161B54-F0D4-40F9-92C4-36349CA9AD69}"/>
    <cellStyle name="40% - 3. jelölőszín 16 3" xfId="7857" xr:uid="{A1EC37FD-7885-4921-B04E-0C8B67D9B9B0}"/>
    <cellStyle name="40% - 3. jelölőszín 16 3 2" xfId="8347" xr:uid="{57EC3C56-F4AB-427D-A120-AAE40B3FA1F5}"/>
    <cellStyle name="40% - 3. jelölőszín 16 3 2 2" xfId="9381" xr:uid="{4E156D63-9AA2-47BC-B551-5EB1C0F59AF0}"/>
    <cellStyle name="40% - 3. jelölőszín 16 3 3" xfId="8896" xr:uid="{CEB35998-C923-4DF9-A23D-F4625E1C20A3}"/>
    <cellStyle name="40% - 3. jelölőszín 16 4" xfId="8106" xr:uid="{DA6D35D5-34A2-4559-98B0-5BFEA8980505}"/>
    <cellStyle name="40% - 3. jelölőszín 16 4 2" xfId="9141" xr:uid="{640F5844-B3BA-4820-A026-29B1A82D752E}"/>
    <cellStyle name="40% - 3. jelölőszín 16 5" xfId="8656" xr:uid="{5E8E9DB4-FC92-4DCE-889F-EBC590334A8A}"/>
    <cellStyle name="40% - 3. jelölőszín 17" xfId="1781" xr:uid="{01D409B5-2B08-4C4F-9D0C-5BADCB16D1C1}"/>
    <cellStyle name="40% - 3. jelölőszín 17 2" xfId="7244" xr:uid="{431AB7C1-D23F-42DC-9690-F41C6BEC11CA}"/>
    <cellStyle name="40% - 3. jelölőszín 17 2 2" xfId="7968" xr:uid="{BA8C0CCF-1E55-4CF2-8E6C-153CFE474A1D}"/>
    <cellStyle name="40% - 3. jelölőszín 17 2 2 2" xfId="8458" xr:uid="{CF756783-1848-4B56-8919-40B875943025}"/>
    <cellStyle name="40% - 3. jelölőszín 17 2 2 2 2" xfId="9492" xr:uid="{A8073692-D114-4215-9B67-04CB8C97FE22}"/>
    <cellStyle name="40% - 3. jelölőszín 17 2 2 3" xfId="9007" xr:uid="{5A2F7070-C365-42F1-83A6-02D3D1B15550}"/>
    <cellStyle name="40% - 3. jelölőszín 17 2 3" xfId="8219" xr:uid="{9E36E7A7-8E92-4A58-AFC5-ABB84FABBE2C}"/>
    <cellStyle name="40% - 3. jelölőszín 17 2 3 2" xfId="9253" xr:uid="{0C4780DD-DE28-45D4-8EE1-EABEC3B9E1F9}"/>
    <cellStyle name="40% - 3. jelölőszín 17 2 4" xfId="8768" xr:uid="{3C9A5AC4-DA30-4265-A0F4-C1C910CC91CC}"/>
    <cellStyle name="40% - 3. jelölőszín 17 3" xfId="7858" xr:uid="{E34C9695-692D-4A7E-92A7-120493211E0E}"/>
    <cellStyle name="40% - 3. jelölőszín 17 3 2" xfId="8348" xr:uid="{B6099C58-8701-4C54-9A57-FA9ECC637D92}"/>
    <cellStyle name="40% - 3. jelölőszín 17 3 2 2" xfId="9382" xr:uid="{6406E1D3-852A-4045-A0B5-71A85CCA7A05}"/>
    <cellStyle name="40% - 3. jelölőszín 17 3 3" xfId="8897" xr:uid="{AD602DEE-4E24-49D6-86A3-B23E14BFA59A}"/>
    <cellStyle name="40% - 3. jelölőszín 17 4" xfId="8107" xr:uid="{FE61BF08-6762-453D-856E-AEC21D75A9F1}"/>
    <cellStyle name="40% - 3. jelölőszín 17 4 2" xfId="9142" xr:uid="{679350D9-CF3B-49CE-8A2B-06D2D1ABBB76}"/>
    <cellStyle name="40% - 3. jelölőszín 17 5" xfId="8657" xr:uid="{42BF0E12-E6AC-4B50-83CC-75DE147F7D42}"/>
    <cellStyle name="40% - 3. jelölőszín 18" xfId="1782" xr:uid="{62736D2D-F257-4D70-83BF-5AF7398C3A35}"/>
    <cellStyle name="40% - 3. jelölőszín 18 2" xfId="7245" xr:uid="{223324AE-59AD-4D3F-BAD2-0EA3DC2D1677}"/>
    <cellStyle name="40% - 3. jelölőszín 18 2 2" xfId="7969" xr:uid="{DA5E9F06-CA8F-497D-B0D1-B9AC30C9BD24}"/>
    <cellStyle name="40% - 3. jelölőszín 18 2 2 2" xfId="8459" xr:uid="{A3F11CCE-2F56-4CE3-AF3C-B4873D1AC9AD}"/>
    <cellStyle name="40% - 3. jelölőszín 18 2 2 2 2" xfId="9493" xr:uid="{E3177425-584B-4B57-9138-5D288300F894}"/>
    <cellStyle name="40% - 3. jelölőszín 18 2 2 3" xfId="9008" xr:uid="{163C7624-B78F-4D33-B504-F371468ACAD9}"/>
    <cellStyle name="40% - 3. jelölőszín 18 2 3" xfId="8220" xr:uid="{CF1C43C7-11FF-4469-896B-E818C7017457}"/>
    <cellStyle name="40% - 3. jelölőszín 18 2 3 2" xfId="9254" xr:uid="{037599EE-16F7-45A6-87AE-F442A7E22E42}"/>
    <cellStyle name="40% - 3. jelölőszín 18 2 4" xfId="8769" xr:uid="{279A43CB-459D-40C3-8C30-42D3B4ADE790}"/>
    <cellStyle name="40% - 3. jelölőszín 18 3" xfId="7859" xr:uid="{3A335ADA-1F89-48D7-8D0B-07D2A9E53F54}"/>
    <cellStyle name="40% - 3. jelölőszín 18 3 2" xfId="8349" xr:uid="{5E0C9CDA-272A-4937-A666-00952372045E}"/>
    <cellStyle name="40% - 3. jelölőszín 18 3 2 2" xfId="9383" xr:uid="{C7B8C07B-0784-457E-81EB-4499E6ACD73C}"/>
    <cellStyle name="40% - 3. jelölőszín 18 3 3" xfId="8898" xr:uid="{5ED0FFA8-B2A7-4367-8DB0-846AADA89DA0}"/>
    <cellStyle name="40% - 3. jelölőszín 18 4" xfId="8108" xr:uid="{D2E8B1BA-BB1E-4A1A-B9FE-999CDD4DB764}"/>
    <cellStyle name="40% - 3. jelölőszín 18 4 2" xfId="9143" xr:uid="{48D22230-C285-4F8C-979A-CA2BFC96AF22}"/>
    <cellStyle name="40% - 3. jelölőszín 18 5" xfId="8658" xr:uid="{76C00972-4391-41B6-8D95-144358DB7387}"/>
    <cellStyle name="40% - 3. jelölőszín 19" xfId="6563" xr:uid="{B95D9EFE-BF4F-4551-8F85-F615DB3355A6}"/>
    <cellStyle name="40% - 3. jelölőszín 19 2" xfId="7292" xr:uid="{567F05C4-8E23-4FA0-862F-B22469638B93}"/>
    <cellStyle name="40% - 3. jelölőszín 2" xfId="1783" xr:uid="{5299A8B9-3E2D-4A7B-968B-CB39F09D6169}"/>
    <cellStyle name="40% - 3. jelölőszín 2 10" xfId="1784" xr:uid="{3DEAC502-DE67-49DF-B7A6-76D7A2181F43}"/>
    <cellStyle name="40% - 3. jelölőszín 2 10 2" xfId="1785" xr:uid="{F6431875-8ED4-4FC0-85E3-1EAD7FC6A34C}"/>
    <cellStyle name="40% - 3. jelölőszín 2 10 2 2" xfId="5201" xr:uid="{09E7CE18-6ADB-4C4B-AACD-8F2ED4CB87E3}"/>
    <cellStyle name="40% - 3. jelölőszín 2 10 3" xfId="5200" xr:uid="{9FE9196D-FF76-449E-8D92-8525943349E5}"/>
    <cellStyle name="40% - 3. jelölőszín 2 11" xfId="1786" xr:uid="{40CC2B2E-5DF3-4DD4-BDEF-DBB4EB2907EA}"/>
    <cellStyle name="40% - 3. jelölőszín 2 11 2" xfId="5202" xr:uid="{B9CDE833-ED3E-4999-99D0-95E1C5748B1D}"/>
    <cellStyle name="40% - 3. jelölőszín 2 12" xfId="5199" xr:uid="{01D9A494-7880-46BD-88FD-94EB836DBF5C}"/>
    <cellStyle name="40% - 3. jelölőszín 2 13" xfId="8577" xr:uid="{24FFA7E5-FA0E-4CE3-9BDF-0C5BAE8C31B7}"/>
    <cellStyle name="40% - 3. jelölőszín 2 2" xfId="1787" xr:uid="{075D6A71-A597-4728-A3DE-C378066C0C70}"/>
    <cellStyle name="40% - 3. jelölőszín 2 2 2" xfId="1788" xr:uid="{B1FFA245-D57D-46D1-93EB-A6BE9CC4F769}"/>
    <cellStyle name="40% - 3. jelölőszín 2 2 2 2" xfId="1789" xr:uid="{AB9891C8-62B0-4844-B99D-BDE4E229699D}"/>
    <cellStyle name="40% - 3. jelölőszín 2 2 2 2 2" xfId="5205" xr:uid="{47E41929-943C-43D7-8E4E-E6B3F452BF90}"/>
    <cellStyle name="40% - 3. jelölőszín 2 2 2 3" xfId="5204" xr:uid="{ACA1EE5E-F6CA-49B9-94C2-5544EC5C6FED}"/>
    <cellStyle name="40% - 3. jelölőszín 2 2 3" xfId="1790" xr:uid="{A7EB8DF5-6D10-4E24-9BCB-AC90F57DD6D0}"/>
    <cellStyle name="40% - 3. jelölőszín 2 2 3 2" xfId="1791" xr:uid="{DCF44866-AC35-4142-A4B3-853353EB2512}"/>
    <cellStyle name="40% - 3. jelölőszín 2 2 3 2 2" xfId="5207" xr:uid="{EFD47072-A9D7-4D35-B57E-3340C0F6536F}"/>
    <cellStyle name="40% - 3. jelölőszín 2 2 3 3" xfId="5206" xr:uid="{FE138B0A-0CBB-441C-97E6-0D72553D3A15}"/>
    <cellStyle name="40% - 3. jelölőszín 2 2 4" xfId="1792" xr:uid="{7D9EEDAF-5411-4C06-BA66-56F86CCA3D18}"/>
    <cellStyle name="40% - 3. jelölőszín 2 2 4 2" xfId="1793" xr:uid="{BBC6B24B-9073-4D61-B6D3-151649FF1D86}"/>
    <cellStyle name="40% - 3. jelölőszín 2 2 4 2 2" xfId="5209" xr:uid="{5E764B8C-28BF-43C1-BDCA-2C580D916946}"/>
    <cellStyle name="40% - 3. jelölőszín 2 2 4 3" xfId="5208" xr:uid="{B48594BE-BE31-4C19-B492-059421C98391}"/>
    <cellStyle name="40% - 3. jelölőszín 2 2 5" xfId="1794" xr:uid="{72FB49D1-57A7-4AB9-AB6E-E8EFAC01A642}"/>
    <cellStyle name="40% - 3. jelölőszín 2 2 5 2" xfId="5210" xr:uid="{59EEFBF6-879A-4632-94F4-08082C90CBCB}"/>
    <cellStyle name="40% - 3. jelölőszín 2 2 6" xfId="5203" xr:uid="{79CC099F-A68E-4975-A184-50CA13385714}"/>
    <cellStyle name="40% - 3. jelölőszín 2 3" xfId="1795" xr:uid="{B4BF1AFF-3A8A-46A4-884C-FF98A84A10CE}"/>
    <cellStyle name="40% - 3. jelölőszín 2 3 2" xfId="1796" xr:uid="{8B698D61-5605-4A9B-981A-D844A22C2960}"/>
    <cellStyle name="40% - 3. jelölőszín 2 3 2 2" xfId="1797" xr:uid="{7126EA50-BFE9-465D-A97A-019A1CD3E5AF}"/>
    <cellStyle name="40% - 3. jelölőszín 2 3 2 2 2" xfId="5213" xr:uid="{E4877512-A70D-40B5-A508-DAF6E8E86530}"/>
    <cellStyle name="40% - 3. jelölőszín 2 3 2 3" xfId="5212" xr:uid="{D9CBF105-E388-4BC4-949F-20013BC3B304}"/>
    <cellStyle name="40% - 3. jelölőszín 2 3 3" xfId="1798" xr:uid="{C1E6CF41-57C7-4A4F-B984-59592A102E7B}"/>
    <cellStyle name="40% - 3. jelölőszín 2 3 3 2" xfId="1799" xr:uid="{72C4451A-C6CC-4C0E-8FB1-6ED1B8685FC7}"/>
    <cellStyle name="40% - 3. jelölőszín 2 3 3 2 2" xfId="5215" xr:uid="{416E242A-8A1B-494C-96C9-78E23D000F4C}"/>
    <cellStyle name="40% - 3. jelölőszín 2 3 3 3" xfId="5214" xr:uid="{420F9D15-767D-44F3-AD09-F2A1E4B34CB3}"/>
    <cellStyle name="40% - 3. jelölőszín 2 3 4" xfId="1800" xr:uid="{C337D5F0-A0B4-4247-9BD2-54E8CAEF36D4}"/>
    <cellStyle name="40% - 3. jelölőszín 2 3 4 2" xfId="1801" xr:uid="{A60F51ED-9293-441F-A6F4-C5CCD2F91D81}"/>
    <cellStyle name="40% - 3. jelölőszín 2 3 4 2 2" xfId="5217" xr:uid="{F1F15E8E-741B-43BA-9610-27C4EF1C7AEE}"/>
    <cellStyle name="40% - 3. jelölőszín 2 3 4 3" xfId="5216" xr:uid="{B3585313-8B4A-4B00-BFFE-3D568438B64A}"/>
    <cellStyle name="40% - 3. jelölőszín 2 3 5" xfId="1802" xr:uid="{7B32F31A-8EB9-47D8-ABBE-94FED84D7F8B}"/>
    <cellStyle name="40% - 3. jelölőszín 2 3 5 2" xfId="5218" xr:uid="{A3963B72-7C38-4DC5-900C-685727346102}"/>
    <cellStyle name="40% - 3. jelölőszín 2 3 6" xfId="5211" xr:uid="{63D53FBA-A602-44D1-A7B9-F44F27F54AAD}"/>
    <cellStyle name="40% - 3. jelölőszín 2 4" xfId="1803" xr:uid="{D852633B-FA78-4042-B250-4CE752C25ACF}"/>
    <cellStyle name="40% - 3. jelölőszín 2 4 2" xfId="1804" xr:uid="{744AF27A-56E3-4C3B-8199-3E9129251FF4}"/>
    <cellStyle name="40% - 3. jelölőszín 2 4 2 2" xfId="1805" xr:uid="{2D71115F-72D2-4686-85ED-32AB5B43F01A}"/>
    <cellStyle name="40% - 3. jelölőszín 2 4 2 2 2" xfId="5221" xr:uid="{54F61667-80C7-4F64-B4C4-E19AFA4E9D7B}"/>
    <cellStyle name="40% - 3. jelölőszín 2 4 2 3" xfId="5220" xr:uid="{866797FD-72C4-4CA8-A480-D8D93D52BC64}"/>
    <cellStyle name="40% - 3. jelölőszín 2 4 3" xfId="1806" xr:uid="{9C01891A-6F6E-4983-9474-62C5F6F4C3EC}"/>
    <cellStyle name="40% - 3. jelölőszín 2 4 3 2" xfId="1807" xr:uid="{98C5DE1D-F39D-49A5-97BE-1F61399F1ECA}"/>
    <cellStyle name="40% - 3. jelölőszín 2 4 3 2 2" xfId="5223" xr:uid="{614ABB46-35D1-445C-86B8-3033B2F58EE8}"/>
    <cellStyle name="40% - 3. jelölőszín 2 4 3 3" xfId="5222" xr:uid="{52C2E2B8-9C6B-41D9-930C-4DEE11C6155F}"/>
    <cellStyle name="40% - 3. jelölőszín 2 4 4" xfId="1808" xr:uid="{7BF25FB4-5A66-48DE-9295-1962B3D96B9E}"/>
    <cellStyle name="40% - 3. jelölőszín 2 4 4 2" xfId="1809" xr:uid="{375AE2E9-9A08-413E-90F7-7D7FC97F9155}"/>
    <cellStyle name="40% - 3. jelölőszín 2 4 4 2 2" xfId="5225" xr:uid="{09D5E0CE-AD33-4FB3-A462-BD78A3726120}"/>
    <cellStyle name="40% - 3. jelölőszín 2 4 4 3" xfId="5224" xr:uid="{B3BE9808-372E-4889-A5BC-BCB1AE7CC0AC}"/>
    <cellStyle name="40% - 3. jelölőszín 2 4 5" xfId="1810" xr:uid="{FF75831F-1441-4C66-A469-1A1E168043A7}"/>
    <cellStyle name="40% - 3. jelölőszín 2 4 5 2" xfId="5226" xr:uid="{804DD857-0097-46B7-AE5E-FE5AF0B06645}"/>
    <cellStyle name="40% - 3. jelölőszín 2 4 6" xfId="5219" xr:uid="{32A2744B-E8EF-4672-8190-88961126A806}"/>
    <cellStyle name="40% - 3. jelölőszín 2 5" xfId="1811" xr:uid="{19DA0ECC-14B8-412E-AF59-30515DBA79DB}"/>
    <cellStyle name="40% - 3. jelölőszín 2 5 2" xfId="1812" xr:uid="{2ED9A5CE-4112-4672-93D4-7916551729D3}"/>
    <cellStyle name="40% - 3. jelölőszín 2 5 2 2" xfId="1813" xr:uid="{A3C5CF4E-F117-497C-B6EB-B7C8C1680829}"/>
    <cellStyle name="40% - 3. jelölőszín 2 5 2 2 2" xfId="5229" xr:uid="{96C0DBF1-DEE9-41E7-9723-2F1EA435259B}"/>
    <cellStyle name="40% - 3. jelölőszín 2 5 2 3" xfId="5228" xr:uid="{B040CBA2-AFAF-4955-9B20-0794B3B6ECAA}"/>
    <cellStyle name="40% - 3. jelölőszín 2 5 3" xfId="1814" xr:uid="{58F5B133-3303-4EA6-B97C-76B296E18A6E}"/>
    <cellStyle name="40% - 3. jelölőszín 2 5 3 2" xfId="1815" xr:uid="{5A18E131-A655-4952-836B-A5E7A160E23B}"/>
    <cellStyle name="40% - 3. jelölőszín 2 5 3 2 2" xfId="5231" xr:uid="{5FB47432-B476-4734-BE8A-5B3973D115FF}"/>
    <cellStyle name="40% - 3. jelölőszín 2 5 3 3" xfId="5230" xr:uid="{77A84924-3706-4239-94CC-5B8D6FD55DE7}"/>
    <cellStyle name="40% - 3. jelölőszín 2 5 4" xfId="1816" xr:uid="{B86AC88D-DF19-4FCC-A080-CD8DD0BB4480}"/>
    <cellStyle name="40% - 3. jelölőszín 2 5 4 2" xfId="1817" xr:uid="{8B936C2F-F6C9-418C-80B5-14429800EEE1}"/>
    <cellStyle name="40% - 3. jelölőszín 2 5 4 2 2" xfId="5233" xr:uid="{FE15F524-5F60-469F-A2B3-5A222505931E}"/>
    <cellStyle name="40% - 3. jelölőszín 2 5 4 3" xfId="5232" xr:uid="{0F39C994-DDD6-4986-BC81-FB2E6260283E}"/>
    <cellStyle name="40% - 3. jelölőszín 2 5 5" xfId="1818" xr:uid="{2ADC80D5-CD0D-4A29-9D85-F9814AFDD011}"/>
    <cellStyle name="40% - 3. jelölőszín 2 5 5 2" xfId="5234" xr:uid="{7B516046-9810-4C67-BF87-AF01507D1FFC}"/>
    <cellStyle name="40% - 3. jelölőszín 2 5 6" xfId="5227" xr:uid="{296C8B77-1DB6-4018-B8D5-ECFF942A1A79}"/>
    <cellStyle name="40% - 3. jelölőszín 2 6" xfId="1819" xr:uid="{47E7B4D5-6B06-48CA-8D26-A39BBAB8B620}"/>
    <cellStyle name="40% - 3. jelölőszín 2 6 2" xfId="1820" xr:uid="{90BD81DA-7B3D-4D20-A3AD-71DF8B9F4827}"/>
    <cellStyle name="40% - 3. jelölőszín 2 6 2 2" xfId="1821" xr:uid="{54F3CF86-7610-49B4-BD35-B657C5B31333}"/>
    <cellStyle name="40% - 3. jelölőszín 2 6 2 2 2" xfId="5237" xr:uid="{4A575688-C706-4826-BECC-D8F314784619}"/>
    <cellStyle name="40% - 3. jelölőszín 2 6 2 3" xfId="5236" xr:uid="{9847DB39-9930-44C6-AE41-8A8A28B56C71}"/>
    <cellStyle name="40% - 3. jelölőszín 2 6 3" xfId="1822" xr:uid="{2F907532-0AD2-45FF-9680-DFE158A8323E}"/>
    <cellStyle name="40% - 3. jelölőszín 2 6 3 2" xfId="1823" xr:uid="{7F7B4E0F-FB67-4F10-B222-255BD140613F}"/>
    <cellStyle name="40% - 3. jelölőszín 2 6 3 2 2" xfId="5239" xr:uid="{353435B9-DBBF-4B22-8E5B-EBD55A266E0B}"/>
    <cellStyle name="40% - 3. jelölőszín 2 6 3 3" xfId="5238" xr:uid="{522015EC-BC60-40D5-A207-DC153359B8B5}"/>
    <cellStyle name="40% - 3. jelölőszín 2 6 4" xfId="1824" xr:uid="{FC755B4E-3FAF-4548-B496-0330FFC4DE89}"/>
    <cellStyle name="40% - 3. jelölőszín 2 6 4 2" xfId="1825" xr:uid="{0D3CDF1A-CE6B-4158-B583-5E0446398C0F}"/>
    <cellStyle name="40% - 3. jelölőszín 2 6 4 2 2" xfId="5241" xr:uid="{F243BA7C-B8A4-4794-93B3-F4929BAADBDA}"/>
    <cellStyle name="40% - 3. jelölőszín 2 6 4 3" xfId="5240" xr:uid="{55E449BA-D82B-430E-8CB2-104372D0C44C}"/>
    <cellStyle name="40% - 3. jelölőszín 2 6 5" xfId="1826" xr:uid="{5EBCBA33-1C68-4668-9714-8450460AD9EA}"/>
    <cellStyle name="40% - 3. jelölőszín 2 6 5 2" xfId="5242" xr:uid="{60300929-0554-4572-84BC-39B1E44ABEA1}"/>
    <cellStyle name="40% - 3. jelölőszín 2 6 6" xfId="5235" xr:uid="{06AF272E-54B5-4CC6-BD48-49F29D274A97}"/>
    <cellStyle name="40% - 3. jelölőszín 2 7" xfId="1827" xr:uid="{CFE83267-5495-487F-8E12-EDEBB6FEC0A3}"/>
    <cellStyle name="40% - 3. jelölőszín 2 7 2" xfId="1828" xr:uid="{86A540CD-1C0B-4155-B51C-FED4F169A7A3}"/>
    <cellStyle name="40% - 3. jelölőszín 2 7 2 2" xfId="1829" xr:uid="{F219C842-157B-44FC-9050-C2277147F01C}"/>
    <cellStyle name="40% - 3. jelölőszín 2 7 2 2 2" xfId="5245" xr:uid="{96B646AF-7A56-4EED-80E7-5F1A2E5CF2E7}"/>
    <cellStyle name="40% - 3. jelölőszín 2 7 2 3" xfId="5244" xr:uid="{C67D5C1B-7E5A-416C-A581-5B179E51EE3A}"/>
    <cellStyle name="40% - 3. jelölőszín 2 7 3" xfId="1830" xr:uid="{D5113C58-C4D2-4AE1-A184-EA13BB747E6C}"/>
    <cellStyle name="40% - 3. jelölőszín 2 7 3 2" xfId="1831" xr:uid="{27FCB3E2-6205-467A-B66E-AA896A5D8373}"/>
    <cellStyle name="40% - 3. jelölőszín 2 7 3 2 2" xfId="5247" xr:uid="{A0E7097E-560C-40EC-8F9F-3B62F819F1F7}"/>
    <cellStyle name="40% - 3. jelölőszín 2 7 3 3" xfId="5246" xr:uid="{617FDEAF-7294-45CF-B82C-57760E27E3F2}"/>
    <cellStyle name="40% - 3. jelölőszín 2 7 4" xfId="1832" xr:uid="{FCAAC6B3-E551-4542-8F6E-FBB6376F6187}"/>
    <cellStyle name="40% - 3. jelölőszín 2 7 4 2" xfId="1833" xr:uid="{905E2525-55D5-4ED0-BEE3-5A392868FD11}"/>
    <cellStyle name="40% - 3. jelölőszín 2 7 4 2 2" xfId="5249" xr:uid="{3E4EEBCE-879B-4173-B564-6CB4A95A7538}"/>
    <cellStyle name="40% - 3. jelölőszín 2 7 4 3" xfId="5248" xr:uid="{38E45EFA-70F3-42FC-8BF9-0609A7EFBBE5}"/>
    <cellStyle name="40% - 3. jelölőszín 2 7 5" xfId="1834" xr:uid="{3579FF93-3B66-4621-9B43-9C4BD4D4A4D7}"/>
    <cellStyle name="40% - 3. jelölőszín 2 7 5 2" xfId="5250" xr:uid="{759D47DE-9973-4037-B797-FFD03A35A829}"/>
    <cellStyle name="40% - 3. jelölőszín 2 7 6" xfId="5243" xr:uid="{480F4E7D-2254-45F6-AC11-386F5CDBA4F5}"/>
    <cellStyle name="40% - 3. jelölőszín 2 8" xfId="1835" xr:uid="{D40A0413-EFC4-4FFC-8E51-574BC4BFC4EB}"/>
    <cellStyle name="40% - 3. jelölőszín 2 8 2" xfId="1836" xr:uid="{AB86AAAD-406F-46A4-8132-FD2ABDAE047C}"/>
    <cellStyle name="40% - 3. jelölőszín 2 8 2 2" xfId="5252" xr:uid="{7357F2CE-EA40-4D6A-89BF-E2499C3DC3A8}"/>
    <cellStyle name="40% - 3. jelölőszín 2 8 3" xfId="5251" xr:uid="{590CA0E2-BB52-40FB-B952-0810CB97F999}"/>
    <cellStyle name="40% - 3. jelölőszín 2 9" xfId="1837" xr:uid="{90E30324-10A1-4C2D-81E2-1DCAD8AAF5C4}"/>
    <cellStyle name="40% - 3. jelölőszín 2 9 2" xfId="1838" xr:uid="{C22425B8-9157-49EA-B13D-C139D6748183}"/>
    <cellStyle name="40% - 3. jelölőszín 2 9 2 2" xfId="5254" xr:uid="{A7E3E91A-9E65-44DE-B0E7-FFA96FD66991}"/>
    <cellStyle name="40% - 3. jelölőszín 2 9 3" xfId="5253" xr:uid="{8FDCD1EA-6C68-4727-9EBF-3B6D8C5BDDA2}"/>
    <cellStyle name="40% - 3. jelölőszín 2_02 BV _2009_jan15" xfId="1839" xr:uid="{2FAAE514-265E-4C2C-A6D0-302ED0015B14}"/>
    <cellStyle name="40% - 3. jelölőszín 20" xfId="6581" xr:uid="{9908D4AC-0011-40B1-A4CC-6C63F8EE1196}"/>
    <cellStyle name="40% - 3. jelölőszín 20 2" xfId="7310" xr:uid="{16AC92E7-2736-49F0-A8F1-DFF4992A172B}"/>
    <cellStyle name="40% - 3. jelölőszín 21" xfId="6576" xr:uid="{50EA188C-15D3-4ED7-BA90-FED7DAECC15C}"/>
    <cellStyle name="40% - 3. jelölőszín 21 2" xfId="7305" xr:uid="{DD54F484-7D36-41E8-83CE-924CD07AFA7B}"/>
    <cellStyle name="40% - 3. jelölőszín 22" xfId="6659" xr:uid="{6CC442CC-3CCA-4D1A-8047-DD134873B326}"/>
    <cellStyle name="40% - 3. jelölőszín 22 2" xfId="7385" xr:uid="{9F7C0FC3-ABAA-4C41-92B4-83B0E175BA14}"/>
    <cellStyle name="40% - 3. jelölőszín 23" xfId="6670" xr:uid="{F33339AA-BBA5-4BD7-A884-F93CACC09AE1}"/>
    <cellStyle name="40% - 3. jelölőszín 23 2" xfId="7396" xr:uid="{72047833-A5E4-4CDF-BABF-C8DA845AAC14}"/>
    <cellStyle name="40% - 3. jelölőszín 24" xfId="6696" xr:uid="{48582C69-A047-4AD0-A562-9C7E38C64C1F}"/>
    <cellStyle name="40% - 3. jelölőszín 24 2" xfId="7422" xr:uid="{7814022A-73EE-4C53-8591-480258EA1CBA}"/>
    <cellStyle name="40% - 3. jelölőszín 25" xfId="6691" xr:uid="{AE277AC5-C7A4-458E-8B73-1BD6999CFEB3}"/>
    <cellStyle name="40% - 3. jelölőszín 25 2" xfId="7417" xr:uid="{2DE2D743-BC38-4F4A-8AF6-6D7202D11B25}"/>
    <cellStyle name="40% - 3. jelölőszín 26" xfId="6677" xr:uid="{AED6FD0B-0B5C-4ED4-B5CE-1DA739E653BD}"/>
    <cellStyle name="40% - 3. jelölőszín 26 2" xfId="7403" xr:uid="{2FBDA74D-E4DB-488B-AA02-607591B13424}"/>
    <cellStyle name="40% - 3. jelölőszín 27" xfId="6732" xr:uid="{D4B26B98-1292-4EB5-97D3-78FA0F10C80E}"/>
    <cellStyle name="40% - 3. jelölőszín 27 2" xfId="7458" xr:uid="{211F3580-3ADE-4C72-AF1E-13FD4F22C8FA}"/>
    <cellStyle name="40% - 3. jelölőszín 28" xfId="6709" xr:uid="{6EA20D3C-3117-4C93-8481-4B1DA99B4133}"/>
    <cellStyle name="40% - 3. jelölőszín 28 2" xfId="7435" xr:uid="{F642491A-7FA7-4139-9748-52E81DAF7D45}"/>
    <cellStyle name="40% - 3. jelölőszín 29" xfId="6753" xr:uid="{4EFA8B22-3F2A-400E-929E-8504A295F74E}"/>
    <cellStyle name="40% - 3. jelölőszín 29 2" xfId="7479" xr:uid="{53EB0980-949B-4414-B929-BFB395F39C12}"/>
    <cellStyle name="40% - 3. jelölőszín 3" xfId="1840" xr:uid="{3F67D0E5-0311-4A46-A967-A1664BDCD839}"/>
    <cellStyle name="40% - 3. jelölőszín 3 10" xfId="1841" xr:uid="{524609A7-592D-4441-9C91-BD409F0B825F}"/>
    <cellStyle name="40% - 3. jelölőszín 3 10 2" xfId="5256" xr:uid="{43C0E109-B6BC-4382-B851-0912DADE5BC8}"/>
    <cellStyle name="40% - 3. jelölőszín 3 11" xfId="5255" xr:uid="{4BCA7946-BF9C-405E-8865-126F0FD15394}"/>
    <cellStyle name="40% - 3. jelölőszín 3 2" xfId="1842" xr:uid="{6B615DDA-56B5-4B51-8D86-4B312BAE39F7}"/>
    <cellStyle name="40% - 3. jelölőszín 3 2 2" xfId="1843" xr:uid="{7794DEE6-0065-4D84-B8FD-6645B10AE317}"/>
    <cellStyle name="40% - 3. jelölőszín 3 2 2 2" xfId="1844" xr:uid="{C4B77599-7348-4A45-A768-6247B33A146B}"/>
    <cellStyle name="40% - 3. jelölőszín 3 2 2 2 2" xfId="5259" xr:uid="{54DAD28E-21DC-413C-B8D6-2EDC3D31FA07}"/>
    <cellStyle name="40% - 3. jelölőszín 3 2 2 3" xfId="5258" xr:uid="{B36C17FF-1857-4060-A009-FA410721E96D}"/>
    <cellStyle name="40% - 3. jelölőszín 3 2 3" xfId="1845" xr:uid="{D283C876-DCB1-4340-A982-10E9DE4C0111}"/>
    <cellStyle name="40% - 3. jelölőszín 3 2 3 2" xfId="1846" xr:uid="{E03BBEFC-D26A-42FC-9C1D-6103C917A057}"/>
    <cellStyle name="40% - 3. jelölőszín 3 2 3 2 2" xfId="5261" xr:uid="{57AAD9F1-5405-4E3C-B1C0-19B366FBEEC3}"/>
    <cellStyle name="40% - 3. jelölőszín 3 2 3 3" xfId="5260" xr:uid="{7B635A4C-9D4F-44E7-854E-17E6730C2BA5}"/>
    <cellStyle name="40% - 3. jelölőszín 3 2 4" xfId="1847" xr:uid="{DBC6AC19-74AD-4CF3-B5B6-A04E5414E8D1}"/>
    <cellStyle name="40% - 3. jelölőszín 3 2 4 2" xfId="1848" xr:uid="{230FE66B-CC0E-4D7C-B93E-CEE968619CFD}"/>
    <cellStyle name="40% - 3. jelölőszín 3 2 4 2 2" xfId="5263" xr:uid="{E0DEB0B6-0C7E-4AC9-AE7B-F0EA575686B3}"/>
    <cellStyle name="40% - 3. jelölőszín 3 2 4 3" xfId="5262" xr:uid="{BBF04432-6563-4FA9-B2A9-4FEC4AB6AA7F}"/>
    <cellStyle name="40% - 3. jelölőszín 3 2 5" xfId="1849" xr:uid="{33790DA9-C003-43AD-95D5-3D5B457CBD55}"/>
    <cellStyle name="40% - 3. jelölőszín 3 2 5 2" xfId="5264" xr:uid="{41F7895A-CA66-4CF8-9019-9903B524CA0F}"/>
    <cellStyle name="40% - 3. jelölőszín 3 2 6" xfId="5257" xr:uid="{01DC17BF-A50B-40AB-B784-9F7B7E030C1D}"/>
    <cellStyle name="40% - 3. jelölőszín 3 3" xfId="1850" xr:uid="{DA6BFCA7-74B6-4BBC-9E4B-2941661C7844}"/>
    <cellStyle name="40% - 3. jelölőszín 3 3 2" xfId="1851" xr:uid="{8C5025F2-A54A-40D4-AF3C-CE0A486F4E9E}"/>
    <cellStyle name="40% - 3. jelölőszín 3 3 2 2" xfId="1852" xr:uid="{D10471FD-A193-455C-986E-5716BF3D6AB0}"/>
    <cellStyle name="40% - 3. jelölőszín 3 3 2 2 2" xfId="5267" xr:uid="{AED245A5-3581-448B-B02E-76724D874DAF}"/>
    <cellStyle name="40% - 3. jelölőszín 3 3 2 3" xfId="5266" xr:uid="{361DE033-6D2F-436C-BA0A-20C2FDC8931C}"/>
    <cellStyle name="40% - 3. jelölőszín 3 3 3" xfId="1853" xr:uid="{8D05BE83-96E7-4492-BFE8-9F880E0BD2CF}"/>
    <cellStyle name="40% - 3. jelölőszín 3 3 3 2" xfId="1854" xr:uid="{787E7D9F-DEC5-49CB-9C96-EF61E2596098}"/>
    <cellStyle name="40% - 3. jelölőszín 3 3 3 2 2" xfId="5269" xr:uid="{683E3242-F4AA-4DEA-8937-79D3D5ED4595}"/>
    <cellStyle name="40% - 3. jelölőszín 3 3 3 3" xfId="5268" xr:uid="{AC3897E7-798D-4C2A-9163-E5339EC4E127}"/>
    <cellStyle name="40% - 3. jelölőszín 3 3 4" xfId="1855" xr:uid="{ADB199B4-F390-4380-99A4-FEA97C3BAAC9}"/>
    <cellStyle name="40% - 3. jelölőszín 3 3 4 2" xfId="1856" xr:uid="{BAFDBE46-95D2-4106-BB0F-643B3D704D91}"/>
    <cellStyle name="40% - 3. jelölőszín 3 3 4 2 2" xfId="5271" xr:uid="{8608E976-D63D-437A-927A-71881483D5DC}"/>
    <cellStyle name="40% - 3. jelölőszín 3 3 4 3" xfId="5270" xr:uid="{BB1495E2-9E85-4A20-92A1-A6062527E925}"/>
    <cellStyle name="40% - 3. jelölőszín 3 3 5" xfId="1857" xr:uid="{F19FDD4F-0543-4CBC-B5B8-63A731BD8D5D}"/>
    <cellStyle name="40% - 3. jelölőszín 3 3 5 2" xfId="5272" xr:uid="{D3299C5E-78C1-45C7-88EA-C0AC930B238D}"/>
    <cellStyle name="40% - 3. jelölőszín 3 3 6" xfId="5265" xr:uid="{9EF9AD98-8E3B-40B1-AC2F-DBF0DBDAB3C8}"/>
    <cellStyle name="40% - 3. jelölőszín 3 4" xfId="1858" xr:uid="{E86E557D-6BAC-489C-AAED-67A9C874ACD0}"/>
    <cellStyle name="40% - 3. jelölőszín 3 4 2" xfId="1859" xr:uid="{BC3E1FD2-3D2B-4158-96CA-4BB2EDD62607}"/>
    <cellStyle name="40% - 3. jelölőszín 3 4 2 2" xfId="1860" xr:uid="{4F155153-55EC-46E5-B312-7C3B0612F83F}"/>
    <cellStyle name="40% - 3. jelölőszín 3 4 2 2 2" xfId="5275" xr:uid="{EEFCD04B-828C-4D2E-B7E1-DE4558DB6FF0}"/>
    <cellStyle name="40% - 3. jelölőszín 3 4 2 3" xfId="5274" xr:uid="{0F3371B0-D114-4FCB-9DED-A41C7A3575BB}"/>
    <cellStyle name="40% - 3. jelölőszín 3 4 3" xfId="1861" xr:uid="{07E75671-6571-4BC8-9C14-D538A1645EBC}"/>
    <cellStyle name="40% - 3. jelölőszín 3 4 3 2" xfId="1862" xr:uid="{196EEF08-3D8E-4E5A-8093-826145BBC36B}"/>
    <cellStyle name="40% - 3. jelölőszín 3 4 3 2 2" xfId="5277" xr:uid="{66447B2C-306D-4B2D-9943-5536281A04D1}"/>
    <cellStyle name="40% - 3. jelölőszín 3 4 3 3" xfId="5276" xr:uid="{B0B654E5-E878-441E-A79B-8063A4AE34C4}"/>
    <cellStyle name="40% - 3. jelölőszín 3 4 4" xfId="1863" xr:uid="{5B0EF219-68CB-455A-9FEF-2C8384D5DA72}"/>
    <cellStyle name="40% - 3. jelölőszín 3 4 4 2" xfId="1864" xr:uid="{AFD3237D-3E95-441F-B1AD-37F0687F45D0}"/>
    <cellStyle name="40% - 3. jelölőszín 3 4 4 2 2" xfId="5279" xr:uid="{CBA121E9-F486-409D-9CBC-D115A6BB2B6C}"/>
    <cellStyle name="40% - 3. jelölőszín 3 4 4 3" xfId="5278" xr:uid="{7623E9B9-93BF-4544-B4BE-DC64EBC48A37}"/>
    <cellStyle name="40% - 3. jelölőszín 3 4 5" xfId="1865" xr:uid="{E1F6B9F9-3718-49A7-B0D7-16536F441B94}"/>
    <cellStyle name="40% - 3. jelölőszín 3 4 5 2" xfId="5280" xr:uid="{A3D85C3D-388B-4A91-9BF1-CF860C0F9869}"/>
    <cellStyle name="40% - 3. jelölőszín 3 4 6" xfId="5273" xr:uid="{A06CBBEE-B237-4E43-A40B-4C88D5A40887}"/>
    <cellStyle name="40% - 3. jelölőszín 3 5" xfId="1866" xr:uid="{2D9AEB04-56BB-41D3-A6C7-4DFB698A1FA1}"/>
    <cellStyle name="40% - 3. jelölőszín 3 5 2" xfId="1867" xr:uid="{1936B449-02BF-4ACE-939F-058290DA15FE}"/>
    <cellStyle name="40% - 3. jelölőszín 3 5 2 2" xfId="1868" xr:uid="{8BE87E80-6C80-4081-A1D6-B9675D28A377}"/>
    <cellStyle name="40% - 3. jelölőszín 3 5 2 2 2" xfId="5283" xr:uid="{48579EDB-FF2C-478F-8466-5BC77BF54EB9}"/>
    <cellStyle name="40% - 3. jelölőszín 3 5 2 3" xfId="5282" xr:uid="{BDEB6CBD-1F09-4767-A3F3-4B864EA967B3}"/>
    <cellStyle name="40% - 3. jelölőszín 3 5 3" xfId="1869" xr:uid="{F05201BC-86DE-44D9-8B4C-B844FC8D6B47}"/>
    <cellStyle name="40% - 3. jelölőszín 3 5 3 2" xfId="1870" xr:uid="{8721546D-2F02-41B6-B45F-AA76CF4667AE}"/>
    <cellStyle name="40% - 3. jelölőszín 3 5 3 2 2" xfId="5285" xr:uid="{60C2F0FB-9914-485A-BF99-305735067AF8}"/>
    <cellStyle name="40% - 3. jelölőszín 3 5 3 3" xfId="5284" xr:uid="{1A4B20DE-988F-4A91-B213-2526EED955F7}"/>
    <cellStyle name="40% - 3. jelölőszín 3 5 4" xfId="1871" xr:uid="{D343DF58-49D7-4308-BA07-BC68CA0AAFE6}"/>
    <cellStyle name="40% - 3. jelölőszín 3 5 4 2" xfId="1872" xr:uid="{6FF5E40F-CE21-40BD-8D1F-440DC534865E}"/>
    <cellStyle name="40% - 3. jelölőszín 3 5 4 2 2" xfId="5287" xr:uid="{D29E8128-D52D-465E-A033-822EF4D8BF66}"/>
    <cellStyle name="40% - 3. jelölőszín 3 5 4 3" xfId="5286" xr:uid="{53756FD8-CAD9-4531-9AD7-F6584B4E10BD}"/>
    <cellStyle name="40% - 3. jelölőszín 3 5 5" xfId="1873" xr:uid="{1A69D465-15E7-4F30-A38D-BE849A2CE9EE}"/>
    <cellStyle name="40% - 3. jelölőszín 3 5 5 2" xfId="5288" xr:uid="{C8D78FDE-F615-4E10-805B-94545A14A43C}"/>
    <cellStyle name="40% - 3. jelölőszín 3 5 6" xfId="5281" xr:uid="{6E549529-2749-4000-B725-250F633E79BC}"/>
    <cellStyle name="40% - 3. jelölőszín 3 6" xfId="1874" xr:uid="{0F95142A-1FC5-4C44-AB0C-BE0FCECD9536}"/>
    <cellStyle name="40% - 3. jelölőszín 3 6 2" xfId="1875" xr:uid="{48B6AA33-65D4-4F41-A15D-A48ABC8E8B5D}"/>
    <cellStyle name="40% - 3. jelölőszín 3 6 2 2" xfId="1876" xr:uid="{230135AC-D639-409D-9500-832678820D8C}"/>
    <cellStyle name="40% - 3. jelölőszín 3 6 2 2 2" xfId="5291" xr:uid="{6EE13CB1-2400-4073-99DF-C7E527102A66}"/>
    <cellStyle name="40% - 3. jelölőszín 3 6 2 3" xfId="5290" xr:uid="{4DA1DF36-AB78-4CA3-95E8-2D7870F6D2A3}"/>
    <cellStyle name="40% - 3. jelölőszín 3 6 3" xfId="1877" xr:uid="{027E2CDB-566F-4A39-A609-34238DDFA5EA}"/>
    <cellStyle name="40% - 3. jelölőszín 3 6 3 2" xfId="1878" xr:uid="{6EBA8F4D-E487-4A03-8F64-202D30DAEA73}"/>
    <cellStyle name="40% - 3. jelölőszín 3 6 3 2 2" xfId="5293" xr:uid="{E7419C5D-8AA3-4DA0-83AB-167FE36339D8}"/>
    <cellStyle name="40% - 3. jelölőszín 3 6 3 3" xfId="5292" xr:uid="{A4C42F0B-DEF3-40E2-B8A2-1837F3FA9D9F}"/>
    <cellStyle name="40% - 3. jelölőszín 3 6 4" xfId="1879" xr:uid="{F96DEF28-4062-440F-B6ED-C1949CE16F1D}"/>
    <cellStyle name="40% - 3. jelölőszín 3 6 4 2" xfId="1880" xr:uid="{34E71AB1-6AFD-496C-84BA-3239D3D6E2B1}"/>
    <cellStyle name="40% - 3. jelölőszín 3 6 4 2 2" xfId="5295" xr:uid="{5710BD9A-C845-4E30-AEA8-B4670ACB752A}"/>
    <cellStyle name="40% - 3. jelölőszín 3 6 4 3" xfId="5294" xr:uid="{DED16728-0BB6-474D-A418-11F9B275593B}"/>
    <cellStyle name="40% - 3. jelölőszín 3 6 5" xfId="1881" xr:uid="{FDB32CDF-2204-4148-B8EF-441CCB8B3B2B}"/>
    <cellStyle name="40% - 3. jelölőszín 3 6 5 2" xfId="5296" xr:uid="{20694317-8FB7-4D8B-9565-911DA79CBD56}"/>
    <cellStyle name="40% - 3. jelölőszín 3 6 6" xfId="5289" xr:uid="{A1499A93-7BD4-4815-9597-52ABF8748741}"/>
    <cellStyle name="40% - 3. jelölőszín 3 7" xfId="1882" xr:uid="{A276781B-E3B4-4008-B3F2-8141585677ED}"/>
    <cellStyle name="40% - 3. jelölőszín 3 7 2" xfId="1883" xr:uid="{EC246334-07A0-44B0-930A-6BCC077BCBE2}"/>
    <cellStyle name="40% - 3. jelölőszín 3 7 2 2" xfId="5298" xr:uid="{734F9A06-3C32-4FD0-9ED2-96896F27EE09}"/>
    <cellStyle name="40% - 3. jelölőszín 3 7 3" xfId="5297" xr:uid="{A9687B20-033F-42A5-B5B5-4F4A94EB1430}"/>
    <cellStyle name="40% - 3. jelölőszín 3 8" xfId="1884" xr:uid="{F7EF0461-2BFB-439C-A163-9F9A6F78D86C}"/>
    <cellStyle name="40% - 3. jelölőszín 3 8 2" xfId="1885" xr:uid="{82A6FDD1-92D4-44B1-869A-DFCA7EAFC9D2}"/>
    <cellStyle name="40% - 3. jelölőszín 3 8 2 2" xfId="5300" xr:uid="{0D768720-ABF4-4F2D-9F50-24451B7F5BD5}"/>
    <cellStyle name="40% - 3. jelölőszín 3 8 3" xfId="5299" xr:uid="{3CFCB99A-FE4C-4A10-8617-634E33E5B5BD}"/>
    <cellStyle name="40% - 3. jelölőszín 3 9" xfId="1886" xr:uid="{9EE4C29B-D6F8-47B0-903A-538CCAEBFC8C}"/>
    <cellStyle name="40% - 3. jelölőszín 3 9 2" xfId="1887" xr:uid="{A1B3128E-5D74-48D1-9EB5-DF7ED7FEFE97}"/>
    <cellStyle name="40% - 3. jelölőszín 3 9 2 2" xfId="5302" xr:uid="{6C68E0C7-66A2-461E-94E1-994FEB14690E}"/>
    <cellStyle name="40% - 3. jelölőszín 3 9 3" xfId="5301" xr:uid="{E3758714-C7A8-40B3-8D00-671DAD1A024F}"/>
    <cellStyle name="40% - 3. jelölőszín 3_02 BV _2009_jan15" xfId="1888" xr:uid="{E1290649-2BAA-4E8F-A57D-5C55C73C28B6}"/>
    <cellStyle name="40% - 3. jelölőszín 30" xfId="6751" xr:uid="{DACB0CC9-B056-4F7F-A8F5-2E4C6EEB2F4A}"/>
    <cellStyle name="40% - 3. jelölőszín 30 2" xfId="7477" xr:uid="{33B65BB8-3861-44FD-8299-1937670DFDAE}"/>
    <cellStyle name="40% - 3. jelölőszín 31" xfId="6791" xr:uid="{1B6D9AED-DB4D-49DE-ACBC-1ACD66F2A2EA}"/>
    <cellStyle name="40% - 3. jelölőszín 31 2" xfId="7517" xr:uid="{2AA15F52-A9BA-48CA-A410-3F962B702461}"/>
    <cellStyle name="40% - 3. jelölőszín 32" xfId="6785" xr:uid="{1D28CE43-8A2C-41CC-8C79-C4538522A078}"/>
    <cellStyle name="40% - 3. jelölőszín 32 2" xfId="7511" xr:uid="{682993CE-6422-45F3-91EF-496D559E600A}"/>
    <cellStyle name="40% - 3. jelölőszín 33" xfId="6768" xr:uid="{B74267BE-57DC-4E11-AB22-0B906C910942}"/>
    <cellStyle name="40% - 3. jelölőszín 33 2" xfId="7494" xr:uid="{27953F5C-8B9C-4FFD-BD71-E2994EDD3C00}"/>
    <cellStyle name="40% - 3. jelölőszín 34" xfId="6774" xr:uid="{2CC5BF1B-D341-4322-BD56-75CEB00EA670}"/>
    <cellStyle name="40% - 3. jelölőszín 34 2" xfId="7500" xr:uid="{05057B96-E1EA-4E68-B294-B4B3F0B3FA88}"/>
    <cellStyle name="40% - 3. jelölőszín 35" xfId="6800" xr:uid="{0BA28162-B09A-44D8-9355-96AF9C303726}"/>
    <cellStyle name="40% - 3. jelölőszín 35 2" xfId="7526" xr:uid="{4A14AD47-9B71-4777-A63A-0BB61CADDF0C}"/>
    <cellStyle name="40% - 3. jelölőszín 36" xfId="6810" xr:uid="{DD061B08-5CE9-4678-83D0-C1CFDF4D540A}"/>
    <cellStyle name="40% - 3. jelölőszín 36 2" xfId="7536" xr:uid="{30436517-F538-46D3-9588-E06E599E1E57}"/>
    <cellStyle name="40% - 3. jelölőszín 37" xfId="6865" xr:uid="{7F4A68FF-E77B-4E84-9FEF-DF94A199B5F8}"/>
    <cellStyle name="40% - 3. jelölőszín 37 2" xfId="7591" xr:uid="{A423B3D2-A9AB-4378-A03F-719261A33741}"/>
    <cellStyle name="40% - 3. jelölőszín 38" xfId="6859" xr:uid="{3A81DD38-B013-4A92-9F5A-94712FD9CD2E}"/>
    <cellStyle name="40% - 3. jelölőszín 38 2" xfId="7585" xr:uid="{944B0710-1EEE-4A01-B908-122F665D9997}"/>
    <cellStyle name="40% - 3. jelölőszín 39" xfId="6846" xr:uid="{A0674B20-2F85-46F1-9935-18E0B4061A38}"/>
    <cellStyle name="40% - 3. jelölőszín 39 2" xfId="7572" xr:uid="{5B646878-76A6-4A08-896A-4C4F07F6632F}"/>
    <cellStyle name="40% - 3. jelölőszín 4" xfId="1889" xr:uid="{B24305B5-F712-4199-BB98-AE4966481132}"/>
    <cellStyle name="40% - 3. jelölőszín 4 10" xfId="1890" xr:uid="{E32DCF5B-6046-4D45-BA51-A32FEFEE338A}"/>
    <cellStyle name="40% - 3. jelölőszín 4 10 2" xfId="5304" xr:uid="{E162296A-80C1-4CB9-B45D-4090C41A9720}"/>
    <cellStyle name="40% - 3. jelölőszín 4 11" xfId="5303" xr:uid="{E86BD3BB-4202-4195-80D9-BE3F9A6156BF}"/>
    <cellStyle name="40% - 3. jelölőszín 4 2" xfId="1891" xr:uid="{7C19AC35-D75A-4BB5-9512-B3A536438886}"/>
    <cellStyle name="40% - 3. jelölőszín 4 2 2" xfId="1892" xr:uid="{2029311D-84E7-4319-9916-B84391A2341F}"/>
    <cellStyle name="40% - 3. jelölőszín 4 2 2 2" xfId="1893" xr:uid="{6ACA0488-7DDD-42CC-B3EF-0CEEC12B6580}"/>
    <cellStyle name="40% - 3. jelölőszín 4 2 2 2 2" xfId="5307" xr:uid="{2585CDED-183F-4903-BD94-97E722C063FE}"/>
    <cellStyle name="40% - 3. jelölőszín 4 2 2 3" xfId="5306" xr:uid="{313F37C1-B0C1-43CD-8C14-225624F06F44}"/>
    <cellStyle name="40% - 3. jelölőszín 4 2 3" xfId="1894" xr:uid="{8C84C2A9-CE57-4ACA-926E-4E426A929469}"/>
    <cellStyle name="40% - 3. jelölőszín 4 2 3 2" xfId="1895" xr:uid="{A367796D-5C86-4D8B-9096-57898C903700}"/>
    <cellStyle name="40% - 3. jelölőszín 4 2 3 2 2" xfId="5309" xr:uid="{A4A44E23-277F-4C12-B965-EEF8EAE2530C}"/>
    <cellStyle name="40% - 3. jelölőszín 4 2 3 3" xfId="5308" xr:uid="{755DCDAC-995E-4F15-84BB-DB66076BCB18}"/>
    <cellStyle name="40% - 3. jelölőszín 4 2 4" xfId="1896" xr:uid="{DB75B093-9D4F-4406-83BA-75B474361424}"/>
    <cellStyle name="40% - 3. jelölőszín 4 2 4 2" xfId="1897" xr:uid="{D25AF482-C589-42C7-9EC4-67BA004CDA12}"/>
    <cellStyle name="40% - 3. jelölőszín 4 2 4 2 2" xfId="5311" xr:uid="{0AA132FD-4311-4B2A-8756-000AC7689B4D}"/>
    <cellStyle name="40% - 3. jelölőszín 4 2 4 3" xfId="5310" xr:uid="{81D9D68C-BDCF-4C9B-B9DE-A66F84049092}"/>
    <cellStyle name="40% - 3. jelölőszín 4 2 5" xfId="1898" xr:uid="{428BD369-E2E4-4224-A821-34B8CF0FE47F}"/>
    <cellStyle name="40% - 3. jelölőszín 4 2 5 2" xfId="5312" xr:uid="{B0ADD76F-26E3-4606-A148-F714171B9DE0}"/>
    <cellStyle name="40% - 3. jelölőszín 4 2 6" xfId="5305" xr:uid="{B403AA74-9623-49E9-A43C-83290CA21DE2}"/>
    <cellStyle name="40% - 3. jelölőszín 4 3" xfId="1899" xr:uid="{4AAC2AE9-8D0C-4A3A-94B0-44D06BA9CBEB}"/>
    <cellStyle name="40% - 3. jelölőszín 4 3 2" xfId="1900" xr:uid="{FC87E13F-1110-45E7-B4F4-3F837DED8DB4}"/>
    <cellStyle name="40% - 3. jelölőszín 4 3 2 2" xfId="1901" xr:uid="{48E387C9-5837-4937-831C-18EC73302DD4}"/>
    <cellStyle name="40% - 3. jelölőszín 4 3 2 2 2" xfId="5315" xr:uid="{E404EE8C-14E0-459B-B124-6B0FD7B06F6A}"/>
    <cellStyle name="40% - 3. jelölőszín 4 3 2 3" xfId="5314" xr:uid="{D6F0F605-70FA-49F0-8723-6C74FC8E2C4F}"/>
    <cellStyle name="40% - 3. jelölőszín 4 3 3" xfId="1902" xr:uid="{00C70EC4-99FB-4B3F-90B7-F995EDB34264}"/>
    <cellStyle name="40% - 3. jelölőszín 4 3 3 2" xfId="1903" xr:uid="{388FA794-DCD0-4CB4-AD36-4287E8AD1770}"/>
    <cellStyle name="40% - 3. jelölőszín 4 3 3 2 2" xfId="5317" xr:uid="{CEA02CBA-F04D-454F-B169-EFAE0CBA6177}"/>
    <cellStyle name="40% - 3. jelölőszín 4 3 3 3" xfId="5316" xr:uid="{F2C2931E-051A-41EE-9E92-12362C347847}"/>
    <cellStyle name="40% - 3. jelölőszín 4 3 4" xfId="1904" xr:uid="{1706E4A0-92E5-4B98-88A0-7BD61641CAAC}"/>
    <cellStyle name="40% - 3. jelölőszín 4 3 4 2" xfId="1905" xr:uid="{FF39B98F-A3A2-4F1E-8E46-E9337D2D3B91}"/>
    <cellStyle name="40% - 3. jelölőszín 4 3 4 2 2" xfId="5319" xr:uid="{2674DFD2-370A-4C42-94F8-D9B539102DC9}"/>
    <cellStyle name="40% - 3. jelölőszín 4 3 4 3" xfId="5318" xr:uid="{D41FB5FC-D046-470B-8AFC-A17667717D05}"/>
    <cellStyle name="40% - 3. jelölőszín 4 3 5" xfId="1906" xr:uid="{2794170A-1BBF-45B2-A2E5-091645FB21ED}"/>
    <cellStyle name="40% - 3. jelölőszín 4 3 5 2" xfId="5320" xr:uid="{595D1FF6-5255-4670-8AEB-4793B1D3F28F}"/>
    <cellStyle name="40% - 3. jelölőszín 4 3 6" xfId="5313" xr:uid="{C2377615-05BF-416E-860A-D2F3F1E7443A}"/>
    <cellStyle name="40% - 3. jelölőszín 4 4" xfId="1907" xr:uid="{2B438DFF-7B8A-40FF-AEDD-96F0B6AA2BC8}"/>
    <cellStyle name="40% - 3. jelölőszín 4 4 2" xfId="1908" xr:uid="{1EB3BC14-154A-462C-BDBD-7A02A66CEA38}"/>
    <cellStyle name="40% - 3. jelölőszín 4 4 2 2" xfId="1909" xr:uid="{D8EF1E30-58E5-4A20-9109-2218E34C8661}"/>
    <cellStyle name="40% - 3. jelölőszín 4 4 2 2 2" xfId="5323" xr:uid="{B70C9789-CC4E-4AEB-869B-FB93B2401C37}"/>
    <cellStyle name="40% - 3. jelölőszín 4 4 2 3" xfId="5322" xr:uid="{B315C721-D8F8-4B07-8F2E-44217244883F}"/>
    <cellStyle name="40% - 3. jelölőszín 4 4 3" xfId="1910" xr:uid="{AFC76B3D-54B8-444F-A02C-6732F8DEDA40}"/>
    <cellStyle name="40% - 3. jelölőszín 4 4 3 2" xfId="1911" xr:uid="{E5207E8F-DA7D-40DF-8581-CFFDB1985FB3}"/>
    <cellStyle name="40% - 3. jelölőszín 4 4 3 2 2" xfId="5325" xr:uid="{00324DD4-CDFB-471F-8401-BD79396F308F}"/>
    <cellStyle name="40% - 3. jelölőszín 4 4 3 3" xfId="5324" xr:uid="{12DE6593-E68C-4474-90F9-ED60CB6F3D42}"/>
    <cellStyle name="40% - 3. jelölőszín 4 4 4" xfId="1912" xr:uid="{02126FE6-D3F0-4A99-B912-C28C68BB0687}"/>
    <cellStyle name="40% - 3. jelölőszín 4 4 4 2" xfId="1913" xr:uid="{369C7D28-4871-4468-B2A4-380988F53B4C}"/>
    <cellStyle name="40% - 3. jelölőszín 4 4 4 2 2" xfId="5327" xr:uid="{A040334A-1836-43F4-8609-E18559858026}"/>
    <cellStyle name="40% - 3. jelölőszín 4 4 4 3" xfId="5326" xr:uid="{467674AB-B773-4F97-8C27-677A01FF694E}"/>
    <cellStyle name="40% - 3. jelölőszín 4 4 5" xfId="1914" xr:uid="{8976EBCA-09B8-4491-9133-A9CECD4B47F8}"/>
    <cellStyle name="40% - 3. jelölőszín 4 4 5 2" xfId="5328" xr:uid="{A13AF8E2-E63A-44EB-A60F-7CAC80269AF5}"/>
    <cellStyle name="40% - 3. jelölőszín 4 4 6" xfId="5321" xr:uid="{7118D08A-BE31-458D-B8F5-134F3F6CAA52}"/>
    <cellStyle name="40% - 3. jelölőszín 4 5" xfId="1915" xr:uid="{CF33086C-9D88-4416-B26C-0C2BF5105E3F}"/>
    <cellStyle name="40% - 3. jelölőszín 4 5 2" xfId="1916" xr:uid="{811B4038-2D78-40B1-93C5-E41A3C8AE403}"/>
    <cellStyle name="40% - 3. jelölőszín 4 5 2 2" xfId="1917" xr:uid="{EE6A0A31-37A4-4B59-8A6D-AE6DB7F39A3A}"/>
    <cellStyle name="40% - 3. jelölőszín 4 5 2 2 2" xfId="5331" xr:uid="{3D709F8A-32ED-41C5-A1AE-01771AC8B1AE}"/>
    <cellStyle name="40% - 3. jelölőszín 4 5 2 3" xfId="5330" xr:uid="{8539313F-65AB-48A9-96CF-7B00D8FA4A9A}"/>
    <cellStyle name="40% - 3. jelölőszín 4 5 3" xfId="1918" xr:uid="{B7F3A35F-97E4-46FC-9C2A-9C3438724F22}"/>
    <cellStyle name="40% - 3. jelölőszín 4 5 3 2" xfId="1919" xr:uid="{DD75346F-8E54-474C-BA50-9E787E475629}"/>
    <cellStyle name="40% - 3. jelölőszín 4 5 3 2 2" xfId="5333" xr:uid="{1EAED332-7F7B-4BA1-B231-795D8F6AA026}"/>
    <cellStyle name="40% - 3. jelölőszín 4 5 3 3" xfId="5332" xr:uid="{A3AE335B-62D6-4264-95FE-2D2902747B19}"/>
    <cellStyle name="40% - 3. jelölőszín 4 5 4" xfId="1920" xr:uid="{FC710568-59BF-434A-BCFF-03971E991FE2}"/>
    <cellStyle name="40% - 3. jelölőszín 4 5 4 2" xfId="1921" xr:uid="{E4F77F8F-727D-4619-9101-CED66182012A}"/>
    <cellStyle name="40% - 3. jelölőszín 4 5 4 2 2" xfId="5335" xr:uid="{86F5E092-49D5-4F48-8CFB-FEECBE1087B1}"/>
    <cellStyle name="40% - 3. jelölőszín 4 5 4 3" xfId="5334" xr:uid="{165A2F75-C8F1-4874-B481-6C0E1BE640F9}"/>
    <cellStyle name="40% - 3. jelölőszín 4 5 5" xfId="1922" xr:uid="{46382332-3AE2-4C6C-AC97-A1326E10A9B8}"/>
    <cellStyle name="40% - 3. jelölőszín 4 5 5 2" xfId="5336" xr:uid="{DA52D9D0-723A-4189-8354-C9DD6F2177D6}"/>
    <cellStyle name="40% - 3. jelölőszín 4 5 6" xfId="5329" xr:uid="{FF5F6540-BD8D-4F33-813D-8B3FFB0CDC74}"/>
    <cellStyle name="40% - 3. jelölőszín 4 6" xfId="1923" xr:uid="{C6ED565B-16A8-40FB-BB5F-176AAAC28504}"/>
    <cellStyle name="40% - 3. jelölőszín 4 6 2" xfId="1924" xr:uid="{22215A3F-4998-46EF-A5BB-F4640A8C6E52}"/>
    <cellStyle name="40% - 3. jelölőszín 4 6 2 2" xfId="1925" xr:uid="{D21361C6-4D5A-4315-8A1C-6E6A58940720}"/>
    <cellStyle name="40% - 3. jelölőszín 4 6 2 2 2" xfId="5339" xr:uid="{EBF8CF3B-D04A-405A-A7B2-DF8B0531C9F4}"/>
    <cellStyle name="40% - 3. jelölőszín 4 6 2 3" xfId="5338" xr:uid="{F79374FA-29A0-4F70-A1DC-3DB4986205AB}"/>
    <cellStyle name="40% - 3. jelölőszín 4 6 3" xfId="1926" xr:uid="{44DD7C88-19B5-4735-9CE9-7353BE25223C}"/>
    <cellStyle name="40% - 3. jelölőszín 4 6 3 2" xfId="1927" xr:uid="{979E9FB2-25F6-4754-90AA-10B58E466128}"/>
    <cellStyle name="40% - 3. jelölőszín 4 6 3 2 2" xfId="5341" xr:uid="{91D23F79-FEBC-459C-8060-920FB224A2C4}"/>
    <cellStyle name="40% - 3. jelölőszín 4 6 3 3" xfId="5340" xr:uid="{6FBF58CF-0228-43E4-BCDA-47453233F3DC}"/>
    <cellStyle name="40% - 3. jelölőszín 4 6 4" xfId="1928" xr:uid="{013FCFC3-DCC9-428A-ABC2-FA37CBA8051F}"/>
    <cellStyle name="40% - 3. jelölőszín 4 6 4 2" xfId="1929" xr:uid="{41AB41CB-08C3-49EF-8426-94BBE6DDB775}"/>
    <cellStyle name="40% - 3. jelölőszín 4 6 4 2 2" xfId="5343" xr:uid="{5CCB9BEC-6B42-4C41-80ED-5A0DAE578B04}"/>
    <cellStyle name="40% - 3. jelölőszín 4 6 4 3" xfId="5342" xr:uid="{D8608A69-8B2D-40E4-AF58-6B44F81E01B5}"/>
    <cellStyle name="40% - 3. jelölőszín 4 6 5" xfId="1930" xr:uid="{95F3E27B-395D-48FB-AD49-303F1AB53B9E}"/>
    <cellStyle name="40% - 3. jelölőszín 4 6 5 2" xfId="5344" xr:uid="{B9E2AE1E-799B-499E-90B6-8CD2AD7E688A}"/>
    <cellStyle name="40% - 3. jelölőszín 4 6 6" xfId="5337" xr:uid="{C7A6C237-81A5-4AAA-BCF0-04FB57845DF9}"/>
    <cellStyle name="40% - 3. jelölőszín 4 7" xfId="1931" xr:uid="{1A2F16A4-2366-4E7A-A6F2-9F77D6F8A115}"/>
    <cellStyle name="40% - 3. jelölőszín 4 7 2" xfId="1932" xr:uid="{BC3FBC0B-0E19-40FA-9140-847A20AC61BC}"/>
    <cellStyle name="40% - 3. jelölőszín 4 7 2 2" xfId="5346" xr:uid="{4A8DDA48-681E-46D9-8EF4-D5C57C3E93B9}"/>
    <cellStyle name="40% - 3. jelölőszín 4 7 3" xfId="5345" xr:uid="{AAB5221A-8FD3-4F3E-A9A3-843884B28FBA}"/>
    <cellStyle name="40% - 3. jelölőszín 4 8" xfId="1933" xr:uid="{9844C9C0-1F63-4926-AC2B-C57F6CE74A1A}"/>
    <cellStyle name="40% - 3. jelölőszín 4 8 2" xfId="1934" xr:uid="{7565BE7A-6E0F-46B3-920F-4981617BDDAF}"/>
    <cellStyle name="40% - 3. jelölőszín 4 8 2 2" xfId="5348" xr:uid="{3CEB7C23-4C07-4603-86A3-73A46405D2ED}"/>
    <cellStyle name="40% - 3. jelölőszín 4 8 3" xfId="5347" xr:uid="{C093B26C-EDB8-42DB-9CE7-733F90314E32}"/>
    <cellStyle name="40% - 3. jelölőszín 4 9" xfId="1935" xr:uid="{1D93E4D7-E864-4780-92B0-F69743AB52C5}"/>
    <cellStyle name="40% - 3. jelölőszín 4 9 2" xfId="1936" xr:uid="{5BA8EF48-BA81-4F7E-AEF3-D7B704D924E6}"/>
    <cellStyle name="40% - 3. jelölőszín 4 9 2 2" xfId="5350" xr:uid="{CA933126-86AC-488D-82EF-A5AAA2DC4D3D}"/>
    <cellStyle name="40% - 3. jelölőszín 4 9 3" xfId="5349" xr:uid="{9B93805F-CD26-4CC2-A530-0B2E7FFD5749}"/>
    <cellStyle name="40% - 3. jelölőszín 4_02 BV _2009_jan15" xfId="1937" xr:uid="{62B0DEAF-6BBF-4470-95DB-484876EC8F5E}"/>
    <cellStyle name="40% - 3. jelölőszín 40" xfId="6896" xr:uid="{ADB34F23-2E9A-4695-A760-B718C388A9DD}"/>
    <cellStyle name="40% - 3. jelölőszín 40 2" xfId="7622" xr:uid="{3916BCF2-1FC5-4FD1-A82A-AF8328DAAA0B}"/>
    <cellStyle name="40% - 3. jelölőszín 41" xfId="6894" xr:uid="{832CE5AC-2F83-44CA-B25B-3305B607A065}"/>
    <cellStyle name="40% - 3. jelölőszín 41 2" xfId="7620" xr:uid="{4FF9FD21-0849-4DB8-A96A-AEB6F16126E8}"/>
    <cellStyle name="40% - 3. jelölőszín 42" xfId="6917" xr:uid="{FB08CEAF-607C-432D-BA99-E27E094A4AF4}"/>
    <cellStyle name="40% - 3. jelölőszín 42 2" xfId="7643" xr:uid="{22D6D187-6586-48D1-B591-504DB2E18450}"/>
    <cellStyle name="40% - 3. jelölőszín 43" xfId="6935" xr:uid="{3A5A885F-DB66-4413-9993-0582AD481F86}"/>
    <cellStyle name="40% - 3. jelölőszín 43 2" xfId="7656" xr:uid="{725B6B80-E672-4D5D-AFD2-16F36367E397}"/>
    <cellStyle name="40% - 3. jelölőszín 44" xfId="6964" xr:uid="{1330666F-30C5-4EF8-B673-9979858F1643}"/>
    <cellStyle name="40% - 3. jelölőszín 44 2" xfId="7685" xr:uid="{4AAFA4A3-3946-4978-B65F-E4DE082CDDAD}"/>
    <cellStyle name="40% - 3. jelölőszín 45" xfId="6958" xr:uid="{0267A8A3-796C-43FF-8632-11DF969175A0}"/>
    <cellStyle name="40% - 3. jelölőszín 45 2" xfId="7679" xr:uid="{5AC9A792-2BA3-4091-9556-06DDF33364BD}"/>
    <cellStyle name="40% - 3. jelölőszín 46" xfId="6942" xr:uid="{AE7B08A5-0C94-4942-84BC-6D5B4B2803BE}"/>
    <cellStyle name="40% - 3. jelölőszín 46 2" xfId="7663" xr:uid="{44E6650A-3C1E-4497-B09C-1B78D61A31F5}"/>
    <cellStyle name="40% - 3. jelölőszín 47" xfId="6948" xr:uid="{71591405-6086-459E-BC96-73FA76663355}"/>
    <cellStyle name="40% - 3. jelölőszín 47 2" xfId="7669" xr:uid="{F5BB97B9-E484-449E-8FBA-7ED1469EDF0B}"/>
    <cellStyle name="40% - 3. jelölőszín 48" xfId="6971" xr:uid="{7C9CEAE5-3081-4E88-8EFA-5A32EA665EC9}"/>
    <cellStyle name="40% - 3. jelölőszín 48 2" xfId="7692" xr:uid="{357C45DD-C796-448A-A68E-C567857E4EE5}"/>
    <cellStyle name="40% - 3. jelölőszín 49" xfId="7139" xr:uid="{327FB46C-45FA-47EF-914A-F6ECA20A76F0}"/>
    <cellStyle name="40% - 3. jelölőszín 49 2" xfId="7741" xr:uid="{9C0AD58D-B7B7-48B2-980A-036E3DD4811D}"/>
    <cellStyle name="40% - 3. jelölőszín 5" xfId="1938" xr:uid="{65845165-FEA7-4C8E-AF26-A8FE48A7A80A}"/>
    <cellStyle name="40% - 3. jelölőszín 5 2" xfId="1939" xr:uid="{CF594CDC-A97C-4205-9D30-988861B8C2FD}"/>
    <cellStyle name="40% - 3. jelölőszín 5 2 2" xfId="1940" xr:uid="{6FD26EB2-95D3-41F6-8FEA-2289A46BB9BB}"/>
    <cellStyle name="40% - 3. jelölőszín 5 2 2 2" xfId="5353" xr:uid="{8AB8DF4C-478A-4216-9793-1FEFD145F0E7}"/>
    <cellStyle name="40% - 3. jelölőszín 5 2 3" xfId="5352" xr:uid="{A9B2DD85-1EF9-4467-A4AE-865A942E4B73}"/>
    <cellStyle name="40% - 3. jelölőszín 5 3" xfId="1941" xr:uid="{7A7E6DD0-FA10-43BD-859A-1F3D5C7D45DA}"/>
    <cellStyle name="40% - 3. jelölőszín 5 3 2" xfId="1942" xr:uid="{F6ABB3F0-B728-4B3F-8551-9755F1C32A2A}"/>
    <cellStyle name="40% - 3. jelölőszín 5 3 2 2" xfId="5355" xr:uid="{BA9835E9-D57A-4B08-B18F-D69679FBC313}"/>
    <cellStyle name="40% - 3. jelölőszín 5 3 3" xfId="5354" xr:uid="{8F086070-FDB0-45C8-BA6C-D62DE2A41779}"/>
    <cellStyle name="40% - 3. jelölőszín 5 4" xfId="1943" xr:uid="{64EECE65-427E-4EC1-82C9-ED61E033B857}"/>
    <cellStyle name="40% - 3. jelölőszín 5 4 2" xfId="1944" xr:uid="{C49734AF-F7D2-45EE-90AC-0FCECE7537B6}"/>
    <cellStyle name="40% - 3. jelölőszín 5 4 2 2" xfId="5357" xr:uid="{D6672826-EEE2-413C-9EAE-098D192BEA00}"/>
    <cellStyle name="40% - 3. jelölőszín 5 4 3" xfId="5356" xr:uid="{E0895C64-94A8-41E4-B8F4-9CB048B15968}"/>
    <cellStyle name="40% - 3. jelölőszín 5 5" xfId="1945" xr:uid="{33692F12-B1FF-4C0C-AF3A-A2B0F2496298}"/>
    <cellStyle name="40% - 3. jelölőszín 5 5 2" xfId="5358" xr:uid="{D34DA447-8753-4F7A-902D-9F608D7EE19D}"/>
    <cellStyle name="40% - 3. jelölőszín 5 6" xfId="5351" xr:uid="{E0E072D0-4B6C-42FF-861C-750442B1C506}"/>
    <cellStyle name="40% - 3. jelölőszín 50" xfId="7156" xr:uid="{1AAEAEE1-9D63-4E74-925C-F83BA91E4162}"/>
    <cellStyle name="40% - 3. jelölőszín 51" xfId="7783" xr:uid="{A364B8F8-C639-49E1-A626-04262BCF618A}"/>
    <cellStyle name="40% - 3. jelölőszín 51 2" xfId="8025" xr:uid="{1869BE02-B889-44CE-8087-A64972696EAE}"/>
    <cellStyle name="40% - 3. jelölőszín 51 2 2" xfId="8515" xr:uid="{6450B277-1595-4984-8CB1-DAE517D839F5}"/>
    <cellStyle name="40% - 3. jelölőszín 51 2 2 2" xfId="9549" xr:uid="{078A69DA-D102-47EF-A1F8-66AF34334F1B}"/>
    <cellStyle name="40% - 3. jelölőszín 51 2 3" xfId="9064" xr:uid="{1D3D6704-732A-4CD6-BC13-07CCBC3077B9}"/>
    <cellStyle name="40% - 3. jelölőszín 51 3" xfId="8276" xr:uid="{512801FE-E0FA-4A6E-AA1F-4D0130784931}"/>
    <cellStyle name="40% - 3. jelölőszín 51 3 2" xfId="9310" xr:uid="{05F8F029-BD01-454F-BC23-9C9363C2D9C4}"/>
    <cellStyle name="40% - 3. jelölőszín 51 4" xfId="8825" xr:uid="{DF2319A9-E79F-4729-9E7F-727FDA27A182}"/>
    <cellStyle name="40% - 3. jelölőszín 6" xfId="1946" xr:uid="{BBC235C1-028C-438B-B014-11640CBF4A8F}"/>
    <cellStyle name="40% - 3. jelölőszín 6 2" xfId="1947" xr:uid="{CE1C3036-3C4E-47E1-95DD-5142F5EE1FED}"/>
    <cellStyle name="40% - 3. jelölőszín 6 2 2" xfId="1948" xr:uid="{296AB92D-D97D-462B-85BE-9CB70A419B53}"/>
    <cellStyle name="40% - 3. jelölőszín 6 2 2 2" xfId="5361" xr:uid="{D374EF5C-917A-4F8F-8E4C-5595B2EB4453}"/>
    <cellStyle name="40% - 3. jelölőszín 6 2 3" xfId="5360" xr:uid="{540DCCEB-AE1A-47C8-909B-E8004061B632}"/>
    <cellStyle name="40% - 3. jelölőszín 6 3" xfId="1949" xr:uid="{D4FCC86B-76B4-4FC6-8CF9-5A536C23F782}"/>
    <cellStyle name="40% - 3. jelölőszín 6 3 2" xfId="1950" xr:uid="{5CD43247-876C-4B94-AA12-547D378C1FA6}"/>
    <cellStyle name="40% - 3. jelölőszín 6 3 2 2" xfId="5363" xr:uid="{E106C985-9D24-414C-BE64-E1C5C259D8F2}"/>
    <cellStyle name="40% - 3. jelölőszín 6 3 3" xfId="5362" xr:uid="{0CDF114E-B5AE-489E-98C9-462A52447972}"/>
    <cellStyle name="40% - 3. jelölőszín 6 4" xfId="1951" xr:uid="{7161BE7F-28CE-4CFA-B507-80C176A89C56}"/>
    <cellStyle name="40% - 3. jelölőszín 6 4 2" xfId="1952" xr:uid="{912999B5-B688-4C3C-986A-F9BC478D91E7}"/>
    <cellStyle name="40% - 3. jelölőszín 6 4 2 2" xfId="5365" xr:uid="{EA017D38-418A-4961-AEF7-46C72820F825}"/>
    <cellStyle name="40% - 3. jelölőszín 6 4 3" xfId="5364" xr:uid="{C9D60009-A354-43CE-B5A2-F59B969648CD}"/>
    <cellStyle name="40% - 3. jelölőszín 6 5" xfId="1953" xr:uid="{C1358DC8-F2CD-4696-8617-00C29FB83A00}"/>
    <cellStyle name="40% - 3. jelölőszín 6 5 2" xfId="5366" xr:uid="{EFA72A2C-520B-45A3-A767-42DF3DD55E26}"/>
    <cellStyle name="40% - 3. jelölőszín 6 6" xfId="5359" xr:uid="{7A9B781F-36BD-40B4-B4F3-EB90B8A02359}"/>
    <cellStyle name="40% - 3. jelölőszín 7" xfId="1954" xr:uid="{8B89FFF8-2D9E-4C72-B354-2C83D0DEDC23}"/>
    <cellStyle name="40% - 3. jelölőszín 7 2" xfId="1955" xr:uid="{536FF3C5-A0CD-4C2D-8E78-909657007ADB}"/>
    <cellStyle name="40% - 3. jelölőszín 7 2 2" xfId="1956" xr:uid="{B857157D-2FF1-4B72-9CBC-3F4397FCF67B}"/>
    <cellStyle name="40% - 3. jelölőszín 7 2 2 2" xfId="5369" xr:uid="{957710AA-15D1-41EF-9C99-3BE78BCA6C3A}"/>
    <cellStyle name="40% - 3. jelölőszín 7 2 3" xfId="5368" xr:uid="{96118E7F-735C-4C56-B889-32006C6C522C}"/>
    <cellStyle name="40% - 3. jelölőszín 7 3" xfId="1957" xr:uid="{F9434FBF-199D-4341-8BAA-606BBE81C3A0}"/>
    <cellStyle name="40% - 3. jelölőszín 7 3 2" xfId="1958" xr:uid="{1E6ABB04-2082-4A08-BE42-E13E0B7DD2E1}"/>
    <cellStyle name="40% - 3. jelölőszín 7 3 2 2" xfId="5371" xr:uid="{F1D84CFE-CDFC-4326-B224-636160DB5B40}"/>
    <cellStyle name="40% - 3. jelölőszín 7 3 3" xfId="5370" xr:uid="{F6A94180-63CD-4550-B8AC-3AD48506E71E}"/>
    <cellStyle name="40% - 3. jelölőszín 7 4" xfId="1959" xr:uid="{B0BD7443-66FC-4E39-B287-286A96C95753}"/>
    <cellStyle name="40% - 3. jelölőszín 7 4 2" xfId="1960" xr:uid="{981E4F02-0A24-4E7F-9EE0-1299B6C8911B}"/>
    <cellStyle name="40% - 3. jelölőszín 7 4 2 2" xfId="5373" xr:uid="{6F2742BE-7766-4F93-9AF6-6F33CCEAF0A0}"/>
    <cellStyle name="40% - 3. jelölőszín 7 4 3" xfId="5372" xr:uid="{784BFA44-D700-4D9B-8BB8-15E8C00BFD12}"/>
    <cellStyle name="40% - 3. jelölőszín 7 5" xfId="1961" xr:uid="{5B49D9B0-ACB0-4EEF-B207-DC64D5763CA6}"/>
    <cellStyle name="40% - 3. jelölőszín 7 5 2" xfId="5374" xr:uid="{8297320A-FDEC-492F-AB13-F23FD37585A5}"/>
    <cellStyle name="40% - 3. jelölőszín 7 6" xfId="5367" xr:uid="{FFE4331E-E645-4E9D-B7E2-2BF6B26A35F5}"/>
    <cellStyle name="40% - 3. jelölőszín 8" xfId="1962" xr:uid="{C4751C62-4EC8-4AE0-9086-7C89C5EB3DAE}"/>
    <cellStyle name="40% - 3. jelölőszín 8 2" xfId="1963" xr:uid="{181A2213-C994-48F7-BFA0-1022992FD5AA}"/>
    <cellStyle name="40% - 3. jelölőszín 8 2 2" xfId="1964" xr:uid="{5C6C7A8D-2FB9-4950-AE5A-F3BE5604FCAE}"/>
    <cellStyle name="40% - 3. jelölőszín 8 2 2 2" xfId="5377" xr:uid="{E769FC92-CD76-4376-8A26-29E8EC5EB98F}"/>
    <cellStyle name="40% - 3. jelölőszín 8 2 3" xfId="5376" xr:uid="{4D7D0216-2180-42CD-8A63-E613D28242BD}"/>
    <cellStyle name="40% - 3. jelölőszín 8 3" xfId="1965" xr:uid="{1527F3E1-BA2D-4ED3-B8FB-1F8570CE19E0}"/>
    <cellStyle name="40% - 3. jelölőszín 8 3 2" xfId="1966" xr:uid="{5525CC6E-A6F7-4F63-9D01-4E63EF97E9DD}"/>
    <cellStyle name="40% - 3. jelölőszín 8 3 2 2" xfId="5379" xr:uid="{13E4B606-30E3-47BC-9952-C69CA3283FEC}"/>
    <cellStyle name="40% - 3. jelölőszín 8 3 3" xfId="5378" xr:uid="{0D1F6AFE-4135-470E-B78A-B110B06C3E48}"/>
    <cellStyle name="40% - 3. jelölőszín 8 4" xfId="1967" xr:uid="{FC17F1F0-24AA-49F5-9051-AFA06EEAB8E2}"/>
    <cellStyle name="40% - 3. jelölőszín 8 4 2" xfId="1968" xr:uid="{CB6FC811-EF7D-443D-A1C8-F859D43765AE}"/>
    <cellStyle name="40% - 3. jelölőszín 8 4 2 2" xfId="5381" xr:uid="{AF1FC2E2-721C-4755-8B63-B3EE9D1E0D32}"/>
    <cellStyle name="40% - 3. jelölőszín 8 4 3" xfId="5380" xr:uid="{322CF022-C59F-4002-9493-8F391214025E}"/>
    <cellStyle name="40% - 3. jelölőszín 8 5" xfId="1969" xr:uid="{417BE386-94DE-4DDF-A845-70AF7E359BBF}"/>
    <cellStyle name="40% - 3. jelölőszín 8 5 2" xfId="5382" xr:uid="{FB29E3B3-4673-47DE-95BD-82D764EB9D7F}"/>
    <cellStyle name="40% - 3. jelölőszín 8 6" xfId="5375" xr:uid="{58081C80-6222-47DC-9D9B-87ED26F8D33D}"/>
    <cellStyle name="40% - 3. jelölőszín 9" xfId="1970" xr:uid="{6435B84F-E39A-4517-9F72-A6369C8C3DF7}"/>
    <cellStyle name="40% - 3. jelölőszín 9 2" xfId="1971" xr:uid="{17641621-50EA-4523-88DC-2CF881C7D60E}"/>
    <cellStyle name="40% - 3. jelölőszín 9 2 2" xfId="1972" xr:uid="{E9F5B5D1-9813-4D63-BE24-AFE365871190}"/>
    <cellStyle name="40% - 3. jelölőszín 9 2 2 2" xfId="5385" xr:uid="{AE533325-AA05-4579-B7B3-E19BBECC3177}"/>
    <cellStyle name="40% - 3. jelölőszín 9 2 3" xfId="5384" xr:uid="{97FAFCBC-C4F4-4A49-BEED-A2EF06518E7F}"/>
    <cellStyle name="40% - 3. jelölőszín 9 3" xfId="1973" xr:uid="{A24D4719-B676-483E-9653-E0B9BAC0400A}"/>
    <cellStyle name="40% - 3. jelölőszín 9 3 2" xfId="1974" xr:uid="{2E8F0C7F-5CAA-4633-836B-83BA37FADE55}"/>
    <cellStyle name="40% - 3. jelölőszín 9 3 2 2" xfId="5387" xr:uid="{4593F402-8240-43FC-91F5-18569FB90043}"/>
    <cellStyle name="40% - 3. jelölőszín 9 3 3" xfId="5386" xr:uid="{F3127182-3F3E-4F42-9C46-099FD663D0A2}"/>
    <cellStyle name="40% - 3. jelölőszín 9 4" xfId="1975" xr:uid="{1DE61BF8-4E34-4AB7-8D6E-D1E925BEE92C}"/>
    <cellStyle name="40% - 3. jelölőszín 9 4 2" xfId="1976" xr:uid="{EA86CD24-5A30-466B-8E3E-DF5D0FCAEC80}"/>
    <cellStyle name="40% - 3. jelölőszín 9 4 2 2" xfId="5389" xr:uid="{56F75440-9932-448C-827D-FCD99ACB09EA}"/>
    <cellStyle name="40% - 3. jelölőszín 9 4 3" xfId="5388" xr:uid="{37430311-2A51-4C7D-A168-2564A0A9EF5A}"/>
    <cellStyle name="40% - 3. jelölőszín 9 5" xfId="1977" xr:uid="{EEE5F321-B5C3-40BC-9AE3-17FB5B1E4E35}"/>
    <cellStyle name="40% - 3. jelölőszín 9 5 2" xfId="5390" xr:uid="{D42E022E-6029-4306-87BF-5F7CA631BDB6}"/>
    <cellStyle name="40% - 3. jelölőszín 9 6" xfId="5383" xr:uid="{C2FB0299-3456-4078-8C4B-11F264FF97ED}"/>
    <cellStyle name="40% - 4. jelölőszín 10" xfId="1978" xr:uid="{81174CBA-6AEF-4246-A46F-D80646076C6C}"/>
    <cellStyle name="40% - 4. jelölőszín 10 2" xfId="1979" xr:uid="{927EC249-E9E9-48AA-9138-45027323186A}"/>
    <cellStyle name="40% - 4. jelölőszín 10 2 2" xfId="1980" xr:uid="{7C14E7C6-7BF4-4E9F-989F-C240A4FB7FBC}"/>
    <cellStyle name="40% - 4. jelölőszín 10 2 2 2" xfId="5393" xr:uid="{A0EA43B4-3945-4A37-AEAF-A13FD77DE891}"/>
    <cellStyle name="40% - 4. jelölőszín 10 2 3" xfId="5392" xr:uid="{EC663722-8FD6-46FD-8E13-F7582172EE66}"/>
    <cellStyle name="40% - 4. jelölőszín 10 3" xfId="1981" xr:uid="{783C7B95-7E88-4F4F-A45D-1FFC86D339E0}"/>
    <cellStyle name="40% - 4. jelölőszín 10 3 2" xfId="1982" xr:uid="{A0998938-CE37-4ED9-90F0-6A9A9EFD2552}"/>
    <cellStyle name="40% - 4. jelölőszín 10 3 2 2" xfId="5395" xr:uid="{655701CE-C3AE-442A-BA0E-8EE163AFDD19}"/>
    <cellStyle name="40% - 4. jelölőszín 10 3 3" xfId="5394" xr:uid="{11FE8B31-ED55-40DD-BB0D-5CCC5B511788}"/>
    <cellStyle name="40% - 4. jelölőszín 10 4" xfId="1983" xr:uid="{80508501-DCD3-44CD-9F1B-88EB8B3D35AA}"/>
    <cellStyle name="40% - 4. jelölőszín 10 4 2" xfId="1984" xr:uid="{099A1128-9B2C-46E7-AD4B-F5761143A1F2}"/>
    <cellStyle name="40% - 4. jelölőszín 10 4 2 2" xfId="5397" xr:uid="{0D8BB080-0E99-4146-9D2E-006417011049}"/>
    <cellStyle name="40% - 4. jelölőszín 10 4 3" xfId="5396" xr:uid="{AB4F0626-0EE0-487A-979C-FCA4A81C87DE}"/>
    <cellStyle name="40% - 4. jelölőszín 10 5" xfId="1985" xr:uid="{6802E53C-EDAC-4F02-825B-36074635E199}"/>
    <cellStyle name="40% - 4. jelölőszín 10 5 2" xfId="5398" xr:uid="{42FDB8DC-7B92-4BB0-99FC-89C601CE2C55}"/>
    <cellStyle name="40% - 4. jelölőszín 10 6" xfId="5391" xr:uid="{04FCCC3B-2D33-47AB-9901-D4F9FEC28676}"/>
    <cellStyle name="40% - 4. jelölőszín 11" xfId="1986" xr:uid="{37362023-37F6-4664-B4BB-2324132634CE}"/>
    <cellStyle name="40% - 4. jelölőszín 11 2" xfId="1987" xr:uid="{336E1978-B52E-4DD5-91C0-C21247E5A835}"/>
    <cellStyle name="40% - 4. jelölőszín 11 2 2" xfId="1988" xr:uid="{1BE6B2EA-B8FE-4879-A83C-B27DB242A879}"/>
    <cellStyle name="40% - 4. jelölőszín 11 2 2 2" xfId="5401" xr:uid="{30DB5C4B-F44E-4696-B2DC-09D39981DE5E}"/>
    <cellStyle name="40% - 4. jelölőszín 11 2 3" xfId="5400" xr:uid="{DE1B980D-F134-4C23-B9DD-90A0CD144D19}"/>
    <cellStyle name="40% - 4. jelölőszín 11 3" xfId="1989" xr:uid="{FAAC50DF-4E8D-47A1-862D-CB705910D0C0}"/>
    <cellStyle name="40% - 4. jelölőszín 11 3 2" xfId="1990" xr:uid="{5D9A58E3-609E-4E6F-A94F-63E63F4538A4}"/>
    <cellStyle name="40% - 4. jelölőszín 11 3 2 2" xfId="5403" xr:uid="{471BC99E-2D1B-4319-BEF5-B556A7CF505D}"/>
    <cellStyle name="40% - 4. jelölőszín 11 3 3" xfId="5402" xr:uid="{4F084E6D-2BC6-49EA-B8C5-43DC3F8451D7}"/>
    <cellStyle name="40% - 4. jelölőszín 11 4" xfId="1991" xr:uid="{C0AE384B-7E27-496B-92DD-B1541CB102FC}"/>
    <cellStyle name="40% - 4. jelölőszín 11 4 2" xfId="1992" xr:uid="{DA0C80A5-095B-4413-990B-C8F4CA4D03E9}"/>
    <cellStyle name="40% - 4. jelölőszín 11 4 2 2" xfId="5405" xr:uid="{1B834131-8B74-4130-A8A5-D0521289D814}"/>
    <cellStyle name="40% - 4. jelölőszín 11 4 3" xfId="5404" xr:uid="{CC5D1391-C908-44B2-8EE6-01EED31ABC3B}"/>
    <cellStyle name="40% - 4. jelölőszín 11 5" xfId="1993" xr:uid="{61631A6A-83D3-4F4D-8FAB-3388DAB26D7E}"/>
    <cellStyle name="40% - 4. jelölőszín 11 5 2" xfId="5406" xr:uid="{85697563-F4BE-4ADF-9017-D47691303E9F}"/>
    <cellStyle name="40% - 4. jelölőszín 11 6" xfId="5399" xr:uid="{17FADD3B-95BD-4E89-AC88-2FDED59DB7C6}"/>
    <cellStyle name="40% - 4. jelölőszín 12" xfId="1994" xr:uid="{C815D296-DEC1-456F-9042-88983A6AE205}"/>
    <cellStyle name="40% - 4. jelölőszín 12 2" xfId="7246" xr:uid="{9A92E292-BC45-4F94-8184-1AB80A4AD38B}"/>
    <cellStyle name="40% - 4. jelölőszín 12 2 2" xfId="7970" xr:uid="{727FF594-A4A0-4EA1-8138-1B3922DAEC80}"/>
    <cellStyle name="40% - 4. jelölőszín 12 2 2 2" xfId="8460" xr:uid="{F11E1D2B-50E9-402E-94D5-A6848159C62F}"/>
    <cellStyle name="40% - 4. jelölőszín 12 2 2 2 2" xfId="9494" xr:uid="{B488A642-B04A-4961-8435-822AC2DA853A}"/>
    <cellStyle name="40% - 4. jelölőszín 12 2 2 3" xfId="9009" xr:uid="{D2198B7D-132B-4311-84C9-FA59E737A08D}"/>
    <cellStyle name="40% - 4. jelölőszín 12 2 3" xfId="8221" xr:uid="{C2B7B6DE-8ABC-4229-87D1-18C506B6B05A}"/>
    <cellStyle name="40% - 4. jelölőszín 12 2 3 2" xfId="9255" xr:uid="{2FF1B26B-113E-4A2F-97E8-311B37C1555F}"/>
    <cellStyle name="40% - 4. jelölőszín 12 2 4" xfId="8770" xr:uid="{C7CEE76E-521E-40F3-A8C8-3FEB506C34B8}"/>
    <cellStyle name="40% - 4. jelölőszín 12 3" xfId="7860" xr:uid="{D6B654FB-4706-4749-BEA5-161361391F19}"/>
    <cellStyle name="40% - 4. jelölőszín 12 3 2" xfId="8350" xr:uid="{505F52F2-E7E2-4AE5-8C9F-1FB26CDBBCA5}"/>
    <cellStyle name="40% - 4. jelölőszín 12 3 2 2" xfId="9384" xr:uid="{0236A5A4-B826-4F51-A196-AC63A747DAF6}"/>
    <cellStyle name="40% - 4. jelölőszín 12 3 3" xfId="8899" xr:uid="{BCB4C0D7-B1E3-4340-88F3-4DF57A346776}"/>
    <cellStyle name="40% - 4. jelölőszín 12 4" xfId="8109" xr:uid="{9FC6766A-7819-4AFE-B0D3-5466E10C1011}"/>
    <cellStyle name="40% - 4. jelölőszín 12 4 2" xfId="9144" xr:uid="{AB39C152-E1BD-4B98-B195-586541EBEC5B}"/>
    <cellStyle name="40% - 4. jelölőszín 12 5" xfId="8659" xr:uid="{0150C40E-E431-4C6F-9F11-12E73D1215E3}"/>
    <cellStyle name="40% - 4. jelölőszín 13" xfId="1995" xr:uid="{5462FBA3-6BEF-4C5C-925C-9EED5756A2C1}"/>
    <cellStyle name="40% - 4. jelölőszín 13 2" xfId="7247" xr:uid="{720BF73E-18A5-4A85-A566-FBA0519058F8}"/>
    <cellStyle name="40% - 4. jelölőszín 13 2 2" xfId="7971" xr:uid="{EABDBA6C-ED7E-4677-9F11-A87E6AD129C9}"/>
    <cellStyle name="40% - 4. jelölőszín 13 2 2 2" xfId="8461" xr:uid="{809A0975-2286-4637-907D-0559F02C003E}"/>
    <cellStyle name="40% - 4. jelölőszín 13 2 2 2 2" xfId="9495" xr:uid="{5B69007B-5148-4338-900E-BBC2A9CFD573}"/>
    <cellStyle name="40% - 4. jelölőszín 13 2 2 3" xfId="9010" xr:uid="{394D569F-E90A-4AB8-ACBC-934E2B3BD5C6}"/>
    <cellStyle name="40% - 4. jelölőszín 13 2 3" xfId="8222" xr:uid="{3249E0FD-D206-4641-B32B-B7F43AD0E20A}"/>
    <cellStyle name="40% - 4. jelölőszín 13 2 3 2" xfId="9256" xr:uid="{F2326696-4EDD-4477-A44F-95CB4F8113DA}"/>
    <cellStyle name="40% - 4. jelölőszín 13 2 4" xfId="8771" xr:uid="{80A8B174-9DFA-40F4-AA8F-907A0D82FDB1}"/>
    <cellStyle name="40% - 4. jelölőszín 13 3" xfId="7861" xr:uid="{460C707F-C345-4651-928D-3BFDFFB0A14E}"/>
    <cellStyle name="40% - 4. jelölőszín 13 3 2" xfId="8351" xr:uid="{B5C9D81F-7BE2-4F14-B244-3E329EE1C0C5}"/>
    <cellStyle name="40% - 4. jelölőszín 13 3 2 2" xfId="9385" xr:uid="{356E41E5-8361-442A-88EB-29ABF3783EE8}"/>
    <cellStyle name="40% - 4. jelölőszín 13 3 3" xfId="8900" xr:uid="{345F4211-73AB-4B78-A02D-AF7E00F296F6}"/>
    <cellStyle name="40% - 4. jelölőszín 13 4" xfId="8110" xr:uid="{6FADFDA4-4CD5-4650-AF7F-13AD08080274}"/>
    <cellStyle name="40% - 4. jelölőszín 13 4 2" xfId="9145" xr:uid="{A74DEBF8-2324-43DE-B11C-F3ED9F25FEAA}"/>
    <cellStyle name="40% - 4. jelölőszín 13 5" xfId="8660" xr:uid="{BDB75487-4882-4417-A327-5FE9FA581EEF}"/>
    <cellStyle name="40% - 4. jelölőszín 14" xfId="1996" xr:uid="{E6BFFA8C-8639-4DA5-8889-EBB5D8EA1698}"/>
    <cellStyle name="40% - 4. jelölőszín 14 2" xfId="7248" xr:uid="{0AE1C728-AF0C-4AC7-94A0-29CC8C168FD4}"/>
    <cellStyle name="40% - 4. jelölőszín 14 2 2" xfId="7972" xr:uid="{857B8CC3-B6EA-4318-AF48-1C7636F06537}"/>
    <cellStyle name="40% - 4. jelölőszín 14 2 2 2" xfId="8462" xr:uid="{C92CA9BC-641C-4023-ADD6-350713F63531}"/>
    <cellStyle name="40% - 4. jelölőszín 14 2 2 2 2" xfId="9496" xr:uid="{7C0C36DB-F07F-4389-9431-27D279A19B66}"/>
    <cellStyle name="40% - 4. jelölőszín 14 2 2 3" xfId="9011" xr:uid="{1B7BC6BC-5581-45E2-B9D2-514AC08F08A4}"/>
    <cellStyle name="40% - 4. jelölőszín 14 2 3" xfId="8223" xr:uid="{7A4254ED-B603-419C-90C7-2E048824B991}"/>
    <cellStyle name="40% - 4. jelölőszín 14 2 3 2" xfId="9257" xr:uid="{78CB16F2-779B-4E2D-922F-861B4B247B22}"/>
    <cellStyle name="40% - 4. jelölőszín 14 2 4" xfId="8772" xr:uid="{F5548AE8-38F0-400C-96DA-B6CA2DA44D97}"/>
    <cellStyle name="40% - 4. jelölőszín 14 3" xfId="7862" xr:uid="{C39FAD16-BEEB-4903-B3F3-BAF0FA3E41D0}"/>
    <cellStyle name="40% - 4. jelölőszín 14 3 2" xfId="8352" xr:uid="{FABD18AB-DF89-4A3E-9C5C-043DD81C7FFB}"/>
    <cellStyle name="40% - 4. jelölőszín 14 3 2 2" xfId="9386" xr:uid="{6D4698C7-66D3-4D92-8749-1F2DE1DED5A5}"/>
    <cellStyle name="40% - 4. jelölőszín 14 3 3" xfId="8901" xr:uid="{F8064B48-6BC1-44BD-B9C0-73587AF2B8AB}"/>
    <cellStyle name="40% - 4. jelölőszín 14 4" xfId="8111" xr:uid="{2DC6FD5B-7563-453D-ADD1-6B8C14D49471}"/>
    <cellStyle name="40% - 4. jelölőszín 14 4 2" xfId="9146" xr:uid="{720E8DC7-6BF9-4FF2-A351-5B23F297D2E6}"/>
    <cellStyle name="40% - 4. jelölőszín 14 5" xfId="8661" xr:uid="{1AF8E929-9251-4B94-A258-C78B64C3CB29}"/>
    <cellStyle name="40% - 4. jelölőszín 15" xfId="1997" xr:uid="{75C54B19-F369-4F45-9BF8-A303DC7A1AD7}"/>
    <cellStyle name="40% - 4. jelölőszín 15 2" xfId="7249" xr:uid="{18BA79C4-82FB-416F-9521-98D0E876A0A4}"/>
    <cellStyle name="40% - 4. jelölőszín 15 2 2" xfId="7973" xr:uid="{3A8B41EA-7DE9-41AB-B13C-E8C7EEB9FD1A}"/>
    <cellStyle name="40% - 4. jelölőszín 15 2 2 2" xfId="8463" xr:uid="{D01FC1E5-2694-4CAB-A2CD-B84836936582}"/>
    <cellStyle name="40% - 4. jelölőszín 15 2 2 2 2" xfId="9497" xr:uid="{8CAB4FE8-CA7B-44B7-B28D-3E9CC259D011}"/>
    <cellStyle name="40% - 4. jelölőszín 15 2 2 3" xfId="9012" xr:uid="{143D1D84-4177-4D05-A72E-D9D6EAA644CE}"/>
    <cellStyle name="40% - 4. jelölőszín 15 2 3" xfId="8224" xr:uid="{215A586B-A126-404E-B3E1-94DD83AF9A41}"/>
    <cellStyle name="40% - 4. jelölőszín 15 2 3 2" xfId="9258" xr:uid="{E190A979-69B7-46DF-AA8E-F3AC93114084}"/>
    <cellStyle name="40% - 4. jelölőszín 15 2 4" xfId="8773" xr:uid="{CA030899-038D-4C40-A39C-1878A6A66290}"/>
    <cellStyle name="40% - 4. jelölőszín 15 3" xfId="7863" xr:uid="{0CE2E645-74F6-4FC5-A94E-F11FB56A8635}"/>
    <cellStyle name="40% - 4. jelölőszín 15 3 2" xfId="8353" xr:uid="{40939405-A8B7-4057-9A2A-3EFCB060E6C5}"/>
    <cellStyle name="40% - 4. jelölőszín 15 3 2 2" xfId="9387" xr:uid="{55B96B72-4889-44F9-A86F-009E1B7FCE89}"/>
    <cellStyle name="40% - 4. jelölőszín 15 3 3" xfId="8902" xr:uid="{001D3310-EFFE-4989-A44E-242AD65A8679}"/>
    <cellStyle name="40% - 4. jelölőszín 15 4" xfId="8112" xr:uid="{C4204EEC-5382-4F15-8DCC-E68693A8D4E7}"/>
    <cellStyle name="40% - 4. jelölőszín 15 4 2" xfId="9147" xr:uid="{7FDA4245-4FF0-49BD-90A3-41211EEC0668}"/>
    <cellStyle name="40% - 4. jelölőszín 15 5" xfId="8662" xr:uid="{9571131C-B1F6-45A7-B9B2-FB91CF47E050}"/>
    <cellStyle name="40% - 4. jelölőszín 16" xfId="1998" xr:uid="{1C907868-A751-454E-8A56-EF0AA3BBC6D7}"/>
    <cellStyle name="40% - 4. jelölőszín 16 2" xfId="7250" xr:uid="{23623937-B391-4F29-BB01-BB3EF6954C18}"/>
    <cellStyle name="40% - 4. jelölőszín 16 2 2" xfId="7974" xr:uid="{6B850085-3822-4E40-956F-7691C0649A97}"/>
    <cellStyle name="40% - 4. jelölőszín 16 2 2 2" xfId="8464" xr:uid="{62CA44FB-3CC4-4FF5-A843-D4C0E3F1F493}"/>
    <cellStyle name="40% - 4. jelölőszín 16 2 2 2 2" xfId="9498" xr:uid="{0771071E-0831-44BB-8CB4-3E362C938325}"/>
    <cellStyle name="40% - 4. jelölőszín 16 2 2 3" xfId="9013" xr:uid="{3F52C1C3-5F48-44B9-A1DA-EC425F5AC0C5}"/>
    <cellStyle name="40% - 4. jelölőszín 16 2 3" xfId="8225" xr:uid="{D2271B68-BE87-4FC5-B4EA-30B8E7CA90A7}"/>
    <cellStyle name="40% - 4. jelölőszín 16 2 3 2" xfId="9259" xr:uid="{147A79E6-9FC1-4EEC-9CB7-82261E0D0A67}"/>
    <cellStyle name="40% - 4. jelölőszín 16 2 4" xfId="8774" xr:uid="{320B89E9-FEE7-4507-9985-8F7DE305B43E}"/>
    <cellStyle name="40% - 4. jelölőszín 16 3" xfId="7864" xr:uid="{9C0F61E6-CAC2-4782-81CC-C3036F884326}"/>
    <cellStyle name="40% - 4. jelölőszín 16 3 2" xfId="8354" xr:uid="{811BED6D-7BC4-4EF8-AAF2-0B2109C1A1E1}"/>
    <cellStyle name="40% - 4. jelölőszín 16 3 2 2" xfId="9388" xr:uid="{2ABFE74E-0739-4004-B1D9-F3B44C20EA30}"/>
    <cellStyle name="40% - 4. jelölőszín 16 3 3" xfId="8903" xr:uid="{56D8D099-1FC4-4638-9326-2ADAB7E70526}"/>
    <cellStyle name="40% - 4. jelölőszín 16 4" xfId="8113" xr:uid="{F6D13230-0825-4321-B436-2ED55F035AEB}"/>
    <cellStyle name="40% - 4. jelölőszín 16 4 2" xfId="9148" xr:uid="{089A6AA3-4137-42F6-892D-FB09C5EDB70B}"/>
    <cellStyle name="40% - 4. jelölőszín 16 5" xfId="8663" xr:uid="{16691D8B-1EA3-419C-8FE2-B40928087E96}"/>
    <cellStyle name="40% - 4. jelölőszín 17" xfId="1999" xr:uid="{575524B3-675A-4C45-B666-0E6C10A4A483}"/>
    <cellStyle name="40% - 4. jelölőszín 17 2" xfId="7251" xr:uid="{542C1CAB-9D7B-4930-907D-948BB6455A21}"/>
    <cellStyle name="40% - 4. jelölőszín 17 2 2" xfId="7975" xr:uid="{6749D884-B12A-4925-A81E-DC6B6C9C3B0D}"/>
    <cellStyle name="40% - 4. jelölőszín 17 2 2 2" xfId="8465" xr:uid="{50BE1F0D-D2FD-4755-B21F-27AD2BA14DD4}"/>
    <cellStyle name="40% - 4. jelölőszín 17 2 2 2 2" xfId="9499" xr:uid="{FF8D4049-5486-4105-82C3-597E739CDEE4}"/>
    <cellStyle name="40% - 4. jelölőszín 17 2 2 3" xfId="9014" xr:uid="{677E486C-ABD3-40E0-82B4-281D1A51DFF4}"/>
    <cellStyle name="40% - 4. jelölőszín 17 2 3" xfId="8226" xr:uid="{A439050D-375C-4B5E-8668-1588AB760455}"/>
    <cellStyle name="40% - 4. jelölőszín 17 2 3 2" xfId="9260" xr:uid="{F956437A-92ED-4AC3-964D-3CFBDE6DDCB0}"/>
    <cellStyle name="40% - 4. jelölőszín 17 2 4" xfId="8775" xr:uid="{5BE3A203-9BEA-4AEC-BDBB-D508B87D4F61}"/>
    <cellStyle name="40% - 4. jelölőszín 17 3" xfId="7865" xr:uid="{906768C4-8598-45CC-A544-2E61CD7C80B1}"/>
    <cellStyle name="40% - 4. jelölőszín 17 3 2" xfId="8355" xr:uid="{8C5B138B-BAE5-4AB9-BA7A-8A55BC901101}"/>
    <cellStyle name="40% - 4. jelölőszín 17 3 2 2" xfId="9389" xr:uid="{10B31DCC-E98D-4AFF-B23E-C030AB53F774}"/>
    <cellStyle name="40% - 4. jelölőszín 17 3 3" xfId="8904" xr:uid="{1852A95C-4D1F-4A2F-AD21-D3F7B9381608}"/>
    <cellStyle name="40% - 4. jelölőszín 17 4" xfId="8114" xr:uid="{0102C57A-E083-44A2-A425-481B55AC8978}"/>
    <cellStyle name="40% - 4. jelölőszín 17 4 2" xfId="9149" xr:uid="{EF8334A2-2E4D-44B2-8EB5-225398275F05}"/>
    <cellStyle name="40% - 4. jelölőszín 17 5" xfId="8664" xr:uid="{77A3E162-D80B-4090-8711-8A6FEC1E42BF}"/>
    <cellStyle name="40% - 4. jelölőszín 18" xfId="2000" xr:uid="{0F15D2E2-C147-4A3C-91A9-E380E8201B5D}"/>
    <cellStyle name="40% - 4. jelölőszín 18 2" xfId="7252" xr:uid="{39B3377B-A576-4A08-A47F-4271649E72D8}"/>
    <cellStyle name="40% - 4. jelölőszín 18 2 2" xfId="7976" xr:uid="{648BCC9C-67FE-42F7-8472-C82AB0EEFF42}"/>
    <cellStyle name="40% - 4. jelölőszín 18 2 2 2" xfId="8466" xr:uid="{DCCDE8D2-236E-4866-9636-BEE7E830DC78}"/>
    <cellStyle name="40% - 4. jelölőszín 18 2 2 2 2" xfId="9500" xr:uid="{630E9859-B835-4121-9437-596705CA5FBA}"/>
    <cellStyle name="40% - 4. jelölőszín 18 2 2 3" xfId="9015" xr:uid="{F8DB7244-D0C7-4C74-BB93-76B2B02B7DEF}"/>
    <cellStyle name="40% - 4. jelölőszín 18 2 3" xfId="8227" xr:uid="{9B1AC9E0-C4AF-4E9E-B296-2DB7F20C3B65}"/>
    <cellStyle name="40% - 4. jelölőszín 18 2 3 2" xfId="9261" xr:uid="{93982A73-3410-4AD2-8E13-1C2ECF9D52EB}"/>
    <cellStyle name="40% - 4. jelölőszín 18 2 4" xfId="8776" xr:uid="{8BE0A441-8FC5-411D-A084-421C5232CB7C}"/>
    <cellStyle name="40% - 4. jelölőszín 18 3" xfId="7866" xr:uid="{8563A617-0916-4D0E-A125-8C73AC003DB2}"/>
    <cellStyle name="40% - 4. jelölőszín 18 3 2" xfId="8356" xr:uid="{214CB2DE-1917-4AA8-AF53-D0CB3AB4A0CD}"/>
    <cellStyle name="40% - 4. jelölőszín 18 3 2 2" xfId="9390" xr:uid="{6216EFF8-AF4D-48CD-816E-AD531AB89D09}"/>
    <cellStyle name="40% - 4. jelölőszín 18 3 3" xfId="8905" xr:uid="{8210D223-BC6A-4C91-A219-231C0CD3B75C}"/>
    <cellStyle name="40% - 4. jelölőszín 18 4" xfId="8115" xr:uid="{D96A854C-E998-4495-BFD0-1A7C124C9101}"/>
    <cellStyle name="40% - 4. jelölőszín 18 4 2" xfId="9150" xr:uid="{CD0CE418-9298-4858-ACDB-8726B57F13C0}"/>
    <cellStyle name="40% - 4. jelölőszín 18 5" xfId="8665" xr:uid="{F159E25A-CA1E-4DCC-9903-F5B76FC9F661}"/>
    <cellStyle name="40% - 4. jelölőszín 19" xfId="6565" xr:uid="{287F0D07-FE03-4E9E-AEE1-009F04D71019}"/>
    <cellStyle name="40% - 4. jelölőszín 19 2" xfId="7294" xr:uid="{B35BFEA3-81D4-4A5F-A32C-195D655064FB}"/>
    <cellStyle name="40% - 4. jelölőszín 2" xfId="2001" xr:uid="{76716754-BC49-4BA7-8449-630130BB9A73}"/>
    <cellStyle name="40% - 4. jelölőszín 2 10" xfId="2002" xr:uid="{A668C9D7-9B64-4DDD-B34F-C35B231BC8F2}"/>
    <cellStyle name="40% - 4. jelölőszín 2 10 2" xfId="2003" xr:uid="{5257E4CC-2536-4D4D-BFF7-4B198C12ED0D}"/>
    <cellStyle name="40% - 4. jelölőszín 2 10 2 2" xfId="5409" xr:uid="{6185D043-2E29-45A6-BB80-72AA6BFE9577}"/>
    <cellStyle name="40% - 4. jelölőszín 2 10 3" xfId="5408" xr:uid="{B05A22C7-2D5F-4C23-A4E7-E61DA8AB45A5}"/>
    <cellStyle name="40% - 4. jelölőszín 2 11" xfId="2004" xr:uid="{0776C1C2-CAA2-4B95-8572-1C58128908CF}"/>
    <cellStyle name="40% - 4. jelölőszín 2 11 2" xfId="5410" xr:uid="{1820BC94-D20F-4CA3-A33C-77424B152CBF}"/>
    <cellStyle name="40% - 4. jelölőszín 2 12" xfId="5407" xr:uid="{8DB003D2-399E-45BB-8043-BEC4A04C4004}"/>
    <cellStyle name="40% - 4. jelölőszín 2 13" xfId="8579" xr:uid="{6A115F3A-CECB-4DCF-83CF-6629B6062F61}"/>
    <cellStyle name="40% - 4. jelölőszín 2 2" xfId="2005" xr:uid="{1A5424E2-2D83-432C-8034-1EB1CAAC119A}"/>
    <cellStyle name="40% - 4. jelölőszín 2 2 2" xfId="2006" xr:uid="{B6B97771-3990-45C1-8747-8010A8224981}"/>
    <cellStyle name="40% - 4. jelölőszín 2 2 2 2" xfId="2007" xr:uid="{FEBDA72E-4EB6-4139-873E-77960366F5BC}"/>
    <cellStyle name="40% - 4. jelölőszín 2 2 2 2 2" xfId="5413" xr:uid="{3804BE6B-3FB3-49B1-BD36-87152A03EA95}"/>
    <cellStyle name="40% - 4. jelölőszín 2 2 2 3" xfId="5412" xr:uid="{B198AC53-3006-4F16-B312-6C4F3B939929}"/>
    <cellStyle name="40% - 4. jelölőszín 2 2 3" xfId="2008" xr:uid="{161157C6-1A32-411B-AFF6-87E322C3B650}"/>
    <cellStyle name="40% - 4. jelölőszín 2 2 3 2" xfId="2009" xr:uid="{7FC13533-FA4A-4088-A999-2A9F6F2B48EB}"/>
    <cellStyle name="40% - 4. jelölőszín 2 2 3 2 2" xfId="5415" xr:uid="{A3164133-BBBA-4D93-90C6-18F62A9B1398}"/>
    <cellStyle name="40% - 4. jelölőszín 2 2 3 3" xfId="5414" xr:uid="{52E61E0A-F336-435E-BF2A-1521EC88452E}"/>
    <cellStyle name="40% - 4. jelölőszín 2 2 4" xfId="2010" xr:uid="{472AE385-7816-4B7C-AD94-97E384668121}"/>
    <cellStyle name="40% - 4. jelölőszín 2 2 4 2" xfId="2011" xr:uid="{A4AB8CAA-4AC5-4151-8A04-DC27A601F0D7}"/>
    <cellStyle name="40% - 4. jelölőszín 2 2 4 2 2" xfId="5417" xr:uid="{4C8DFC5D-D93F-4DF8-938D-BB340FFED4D7}"/>
    <cellStyle name="40% - 4. jelölőszín 2 2 4 3" xfId="5416" xr:uid="{C9250483-44E7-480D-80C1-E6EEFFFEC29F}"/>
    <cellStyle name="40% - 4. jelölőszín 2 2 5" xfId="2012" xr:uid="{A0D426F0-C8E4-498B-A98A-897C95A7FF1B}"/>
    <cellStyle name="40% - 4. jelölőszín 2 2 5 2" xfId="5418" xr:uid="{4130E665-A04F-434F-9056-802E43688394}"/>
    <cellStyle name="40% - 4. jelölőszín 2 2 6" xfId="5411" xr:uid="{7146EF0A-23B4-42ED-8303-D33C106FA76C}"/>
    <cellStyle name="40% - 4. jelölőszín 2 3" xfId="2013" xr:uid="{5FFB6AA0-ED3D-47BC-B5DE-0D5A84414358}"/>
    <cellStyle name="40% - 4. jelölőszín 2 3 2" xfId="2014" xr:uid="{D87D9737-511C-4302-B35E-11030E170128}"/>
    <cellStyle name="40% - 4. jelölőszín 2 3 2 2" xfId="2015" xr:uid="{0CBF8C02-07C9-4093-9E73-06A05D955D4A}"/>
    <cellStyle name="40% - 4. jelölőszín 2 3 2 2 2" xfId="5421" xr:uid="{6457AE2D-9628-466B-9D36-D8094C704524}"/>
    <cellStyle name="40% - 4. jelölőszín 2 3 2 3" xfId="5420" xr:uid="{0F8D2901-F8D9-42E5-A00D-754CA8CFB811}"/>
    <cellStyle name="40% - 4. jelölőszín 2 3 3" xfId="2016" xr:uid="{1B855643-C6C5-4124-864F-3D9BBA9ADB03}"/>
    <cellStyle name="40% - 4. jelölőszín 2 3 3 2" xfId="2017" xr:uid="{6DE858D9-2271-40E0-B174-B8D79CC7D495}"/>
    <cellStyle name="40% - 4. jelölőszín 2 3 3 2 2" xfId="5423" xr:uid="{3F55A131-B3F9-455E-81A5-F81AE8120A7A}"/>
    <cellStyle name="40% - 4. jelölőszín 2 3 3 3" xfId="5422" xr:uid="{6079AE9F-33BA-42D6-A55B-637F41C380E7}"/>
    <cellStyle name="40% - 4. jelölőszín 2 3 4" xfId="2018" xr:uid="{B0BE1FCA-6213-4C2B-95F4-9CB3C2E08D05}"/>
    <cellStyle name="40% - 4. jelölőszín 2 3 4 2" xfId="2019" xr:uid="{DFC555DC-3D58-4226-B718-10C514E03902}"/>
    <cellStyle name="40% - 4. jelölőszín 2 3 4 2 2" xfId="5425" xr:uid="{DDF132CC-8515-4006-87CD-EBB8FBB712D4}"/>
    <cellStyle name="40% - 4. jelölőszín 2 3 4 3" xfId="5424" xr:uid="{80E6B679-80AF-4731-8E5F-18C35454850D}"/>
    <cellStyle name="40% - 4. jelölőszín 2 3 5" xfId="2020" xr:uid="{A558899B-FC76-4C53-B2E4-C6075594083C}"/>
    <cellStyle name="40% - 4. jelölőszín 2 3 5 2" xfId="5426" xr:uid="{F3173B49-F70A-4178-B91A-A0717B72209F}"/>
    <cellStyle name="40% - 4. jelölőszín 2 3 6" xfId="5419" xr:uid="{32149D8E-05D0-4D1B-BA83-10A05EF1A713}"/>
    <cellStyle name="40% - 4. jelölőszín 2 4" xfId="2021" xr:uid="{AD1969FE-4EB4-4417-BD2E-F41C7A0495ED}"/>
    <cellStyle name="40% - 4. jelölőszín 2 4 2" xfId="2022" xr:uid="{931DF3AA-2FCF-4F6B-ADE8-4953DE7A6E1D}"/>
    <cellStyle name="40% - 4. jelölőszín 2 4 2 2" xfId="2023" xr:uid="{E68D8083-2304-4432-94E2-9F9DC820DB0A}"/>
    <cellStyle name="40% - 4. jelölőszín 2 4 2 2 2" xfId="5429" xr:uid="{F4929973-32D5-4102-AFAD-C59D3C47C823}"/>
    <cellStyle name="40% - 4. jelölőszín 2 4 2 3" xfId="5428" xr:uid="{BBCF8205-0C93-4A5D-9320-52F6823E1F7C}"/>
    <cellStyle name="40% - 4. jelölőszín 2 4 3" xfId="2024" xr:uid="{9E1EB2EF-FBD8-41FA-A124-3AE9E2032F7D}"/>
    <cellStyle name="40% - 4. jelölőszín 2 4 3 2" xfId="2025" xr:uid="{67860545-56BC-4543-B162-A7572778E7A2}"/>
    <cellStyle name="40% - 4. jelölőszín 2 4 3 2 2" xfId="5431" xr:uid="{261597DB-C867-4351-ADAF-1BDDD9935A25}"/>
    <cellStyle name="40% - 4. jelölőszín 2 4 3 3" xfId="5430" xr:uid="{1DEFD22D-A1FE-4F32-9BB9-394BEDEF015D}"/>
    <cellStyle name="40% - 4. jelölőszín 2 4 4" xfId="2026" xr:uid="{147F6043-6543-45EE-80EB-3DD9790781C7}"/>
    <cellStyle name="40% - 4. jelölőszín 2 4 4 2" xfId="2027" xr:uid="{2BC58E15-5B7C-4AB9-9A7B-FEF38957EB57}"/>
    <cellStyle name="40% - 4. jelölőszín 2 4 4 2 2" xfId="5433" xr:uid="{BEC1D94A-1A7A-47BB-B9AB-9544B3403A19}"/>
    <cellStyle name="40% - 4. jelölőszín 2 4 4 3" xfId="5432" xr:uid="{FB266A69-2F74-4F72-992C-87BFFEB1F22C}"/>
    <cellStyle name="40% - 4. jelölőszín 2 4 5" xfId="2028" xr:uid="{DBB5072D-264E-477C-948E-A66198C10928}"/>
    <cellStyle name="40% - 4. jelölőszín 2 4 5 2" xfId="5434" xr:uid="{7DA2F86E-D4FD-47E8-A7E4-8E41683A4D16}"/>
    <cellStyle name="40% - 4. jelölőszín 2 4 6" xfId="5427" xr:uid="{99CA8E12-9CED-4E7C-B962-844E72926976}"/>
    <cellStyle name="40% - 4. jelölőszín 2 5" xfId="2029" xr:uid="{82A5B2BE-4EC9-4F72-8EA4-819B0CC69ED8}"/>
    <cellStyle name="40% - 4. jelölőszín 2 5 2" xfId="2030" xr:uid="{C3F383E4-9642-410A-9DB0-C33AACFA133A}"/>
    <cellStyle name="40% - 4. jelölőszín 2 5 2 2" xfId="2031" xr:uid="{C4741ECA-7DDF-4E91-A20B-7021384B96D4}"/>
    <cellStyle name="40% - 4. jelölőszín 2 5 2 2 2" xfId="5437" xr:uid="{B631D925-F761-4A3E-9AC0-725CC111CCBA}"/>
    <cellStyle name="40% - 4. jelölőszín 2 5 2 3" xfId="5436" xr:uid="{3FAA9B7F-FD03-492D-9F7F-1C0DA46E478B}"/>
    <cellStyle name="40% - 4. jelölőszín 2 5 3" xfId="2032" xr:uid="{B3D9BB74-F6B3-4FC4-9C0D-1DE430C8F4F4}"/>
    <cellStyle name="40% - 4. jelölőszín 2 5 3 2" xfId="2033" xr:uid="{B08C8616-D471-450D-A4B1-C7AF0327C03A}"/>
    <cellStyle name="40% - 4. jelölőszín 2 5 3 2 2" xfId="5439" xr:uid="{B359A1D3-0EC6-4753-BCC0-08E3017FA7A1}"/>
    <cellStyle name="40% - 4. jelölőszín 2 5 3 3" xfId="5438" xr:uid="{5CDBC9AC-2709-4A8B-87AC-100421AC5EE4}"/>
    <cellStyle name="40% - 4. jelölőszín 2 5 4" xfId="2034" xr:uid="{F9C4B04A-8859-4B98-A270-2AF8312CDD13}"/>
    <cellStyle name="40% - 4. jelölőszín 2 5 4 2" xfId="2035" xr:uid="{CF6FC7D9-8852-4E19-8CFC-0891D02C0B45}"/>
    <cellStyle name="40% - 4. jelölőszín 2 5 4 2 2" xfId="5441" xr:uid="{75A696D6-A3DF-4AF0-83EC-7F1F671CF1D5}"/>
    <cellStyle name="40% - 4. jelölőszín 2 5 4 3" xfId="5440" xr:uid="{846A9FA7-EB29-425F-9C60-067C44C9EA4A}"/>
    <cellStyle name="40% - 4. jelölőszín 2 5 5" xfId="2036" xr:uid="{ECE99E8E-D0B0-4A74-84F8-47628EC90218}"/>
    <cellStyle name="40% - 4. jelölőszín 2 5 5 2" xfId="5442" xr:uid="{61BDB34A-7490-4C91-92C8-63AF5C24BEBB}"/>
    <cellStyle name="40% - 4. jelölőszín 2 5 6" xfId="5435" xr:uid="{72A9E7C3-DB72-4EFB-8D64-A1EBCE6394E2}"/>
    <cellStyle name="40% - 4. jelölőszín 2 6" xfId="2037" xr:uid="{6ACC4699-05A4-44CD-AF65-F0F8C1C8E4CD}"/>
    <cellStyle name="40% - 4. jelölőszín 2 6 2" xfId="2038" xr:uid="{C904776A-D1CA-4892-B08E-2C266B6EA836}"/>
    <cellStyle name="40% - 4. jelölőszín 2 6 2 2" xfId="2039" xr:uid="{DB78B5D9-3AA0-49C1-89D7-50A695139003}"/>
    <cellStyle name="40% - 4. jelölőszín 2 6 2 2 2" xfId="5445" xr:uid="{54F225C3-468A-46D8-85C7-DB7CBE84C5C9}"/>
    <cellStyle name="40% - 4. jelölőszín 2 6 2 3" xfId="5444" xr:uid="{C4132303-1EFA-4679-9662-345FE7710E63}"/>
    <cellStyle name="40% - 4. jelölőszín 2 6 3" xfId="2040" xr:uid="{F525B279-4DC3-44D1-9BCD-EE605A2601B3}"/>
    <cellStyle name="40% - 4. jelölőszín 2 6 3 2" xfId="2041" xr:uid="{45438C89-CD23-40D2-9280-A080ED72AE7E}"/>
    <cellStyle name="40% - 4. jelölőszín 2 6 3 2 2" xfId="5447" xr:uid="{C0329847-DFE3-4E49-BAA5-09DC39F9862F}"/>
    <cellStyle name="40% - 4. jelölőszín 2 6 3 3" xfId="5446" xr:uid="{56FE332F-C49A-4173-A138-1E891306C51D}"/>
    <cellStyle name="40% - 4. jelölőszín 2 6 4" xfId="2042" xr:uid="{73143C50-53B1-4205-ADA4-E4D832DA399B}"/>
    <cellStyle name="40% - 4. jelölőszín 2 6 4 2" xfId="2043" xr:uid="{8A8B5269-02A5-4293-A478-8F776A85FE37}"/>
    <cellStyle name="40% - 4. jelölőszín 2 6 4 2 2" xfId="5449" xr:uid="{96CD9EDD-6399-456C-AF78-7908B14E391E}"/>
    <cellStyle name="40% - 4. jelölőszín 2 6 4 3" xfId="5448" xr:uid="{42DC30E6-A57A-4E0D-934E-444F7B5FB890}"/>
    <cellStyle name="40% - 4. jelölőszín 2 6 5" xfId="2044" xr:uid="{0C2CC0CB-5513-412E-93AB-91AB43C7F7E8}"/>
    <cellStyle name="40% - 4. jelölőszín 2 6 5 2" xfId="5450" xr:uid="{8453EB3B-727D-4E6C-BA8F-9ABA4E34B6F5}"/>
    <cellStyle name="40% - 4. jelölőszín 2 6 6" xfId="5443" xr:uid="{88AD87B4-1039-42BA-BC2E-B889943E6D48}"/>
    <cellStyle name="40% - 4. jelölőszín 2 7" xfId="2045" xr:uid="{C31EED05-5837-4C53-8A81-3D526E549E32}"/>
    <cellStyle name="40% - 4. jelölőszín 2 7 2" xfId="2046" xr:uid="{76C6D088-5CB6-4408-A4A8-D4B873243A7C}"/>
    <cellStyle name="40% - 4. jelölőszín 2 7 2 2" xfId="2047" xr:uid="{CDF1EAA0-F5B7-4659-A14D-C266B61C0EBA}"/>
    <cellStyle name="40% - 4. jelölőszín 2 7 2 2 2" xfId="5453" xr:uid="{8F558018-776C-48FA-A8A1-2B2881DA2511}"/>
    <cellStyle name="40% - 4. jelölőszín 2 7 2 3" xfId="5452" xr:uid="{2884811D-ECE5-48D9-97BC-824B30545D7A}"/>
    <cellStyle name="40% - 4. jelölőszín 2 7 3" xfId="2048" xr:uid="{BE642511-C925-4F48-A586-82BCDD627817}"/>
    <cellStyle name="40% - 4. jelölőszín 2 7 3 2" xfId="2049" xr:uid="{DA9B52D7-5A8A-4C31-B1FD-996271FA51AE}"/>
    <cellStyle name="40% - 4. jelölőszín 2 7 3 2 2" xfId="5455" xr:uid="{7AAE299F-0B5B-4243-A739-FC963BC73577}"/>
    <cellStyle name="40% - 4. jelölőszín 2 7 3 3" xfId="5454" xr:uid="{C574F88A-7493-4570-9E79-7A9FB8565672}"/>
    <cellStyle name="40% - 4. jelölőszín 2 7 4" xfId="2050" xr:uid="{95782C60-AEEE-4541-A2BD-5D4A9DE3D4EC}"/>
    <cellStyle name="40% - 4. jelölőszín 2 7 4 2" xfId="2051" xr:uid="{A3F5AD6A-C66F-456C-B05B-FDCC36447C6E}"/>
    <cellStyle name="40% - 4. jelölőszín 2 7 4 2 2" xfId="5457" xr:uid="{26F7AA30-5454-4408-BD55-5A93DFC18154}"/>
    <cellStyle name="40% - 4. jelölőszín 2 7 4 3" xfId="5456" xr:uid="{B2D884A2-2D12-4B66-9897-7F8B01D040E7}"/>
    <cellStyle name="40% - 4. jelölőszín 2 7 5" xfId="2052" xr:uid="{E0DF2275-35C1-45C5-84B4-E9B7A993C9D8}"/>
    <cellStyle name="40% - 4. jelölőszín 2 7 5 2" xfId="5458" xr:uid="{3A2738FE-8B0B-4587-8BF1-20FD5A32B8D9}"/>
    <cellStyle name="40% - 4. jelölőszín 2 7 6" xfId="5451" xr:uid="{8A9574C2-DFF8-4E5A-8027-8197B5A1FE93}"/>
    <cellStyle name="40% - 4. jelölőszín 2 8" xfId="2053" xr:uid="{019F9F87-ADC8-43E9-A4F3-07222DF07F9D}"/>
    <cellStyle name="40% - 4. jelölőszín 2 8 2" xfId="2054" xr:uid="{55D81358-11A6-44F7-9525-161E6EEA20A6}"/>
    <cellStyle name="40% - 4. jelölőszín 2 8 2 2" xfId="5460" xr:uid="{71CE2D5E-D6CE-4B44-8C0B-1BECAFDAA327}"/>
    <cellStyle name="40% - 4. jelölőszín 2 8 3" xfId="5459" xr:uid="{017D820B-5731-404A-9FD0-5455E05CD677}"/>
    <cellStyle name="40% - 4. jelölőszín 2 9" xfId="2055" xr:uid="{381847D2-69CB-4D2D-A2F2-8D3C6DCA6EC6}"/>
    <cellStyle name="40% - 4. jelölőszín 2 9 2" xfId="2056" xr:uid="{88FF666C-D1BF-4C6D-8A1E-D6E32466FEC1}"/>
    <cellStyle name="40% - 4. jelölőszín 2 9 2 2" xfId="5462" xr:uid="{827742D2-E4C8-4F17-931C-5CD9855BFD49}"/>
    <cellStyle name="40% - 4. jelölőszín 2 9 3" xfId="5461" xr:uid="{4A0BA606-8155-45B6-98F4-EBDF644ACB75}"/>
    <cellStyle name="40% - 4. jelölőszín 2_02 BV _2009_jan15" xfId="2057" xr:uid="{9F8CFA4B-A466-444E-A70B-82E0ABA10D80}"/>
    <cellStyle name="40% - 4. jelölőszín 20" xfId="6583" xr:uid="{14E3F492-2F5D-4D31-B9AA-DE9895DF66FE}"/>
    <cellStyle name="40% - 4. jelölőszín 20 2" xfId="7312" xr:uid="{FDD3851B-0FE2-4BFF-8ABD-FD5CBF9F039F}"/>
    <cellStyle name="40% - 4. jelölőszín 21" xfId="6591" xr:uid="{7A97DBDB-CA1F-4924-9353-DCE28BC28EE4}"/>
    <cellStyle name="40% - 4. jelölőszín 21 2" xfId="7320" xr:uid="{ADEA1A8B-0268-4218-AF58-D85D33423B42}"/>
    <cellStyle name="40% - 4. jelölőszín 22" xfId="6661" xr:uid="{2FE95C66-EC7E-4B55-84B3-78D53A08AD55}"/>
    <cellStyle name="40% - 4. jelölőszín 22 2" xfId="7387" xr:uid="{58D55A7F-519F-436D-A470-F9FFB64574AA}"/>
    <cellStyle name="40% - 4. jelölőszín 23" xfId="6672" xr:uid="{4131933D-7FC8-4BEE-94ED-2D6BD26D4DA2}"/>
    <cellStyle name="40% - 4. jelölőszín 23 2" xfId="7398" xr:uid="{462435A3-B466-4234-9D4F-DE529EA3B83F}"/>
    <cellStyle name="40% - 4. jelölőszín 24" xfId="6698" xr:uid="{D42BBEA5-0A42-4C7B-8B6A-164665A42C4E}"/>
    <cellStyle name="40% - 4. jelölőszín 24 2" xfId="7424" xr:uid="{3881C65A-BCBF-4C7D-8DF6-76AD0DD585D4}"/>
    <cellStyle name="40% - 4. jelölőszín 25" xfId="6708" xr:uid="{4D1EAEC5-28E2-4C0E-B2DC-2FB1F376B2FE}"/>
    <cellStyle name="40% - 4. jelölőszín 25 2" xfId="7434" xr:uid="{31D200D6-3368-4A3F-BBB6-866A6265D145}"/>
    <cellStyle name="40% - 4. jelölőszín 26" xfId="6719" xr:uid="{C2679CD2-2184-41A6-8DF7-01A6AD4DD691}"/>
    <cellStyle name="40% - 4. jelölőszín 26 2" xfId="7445" xr:uid="{82D267C1-254A-46D6-B864-CF3CBC0FB25C}"/>
    <cellStyle name="40% - 4. jelölőszín 27" xfId="6734" xr:uid="{6B9F30AA-45AC-46F9-896E-1E34FDF3397D}"/>
    <cellStyle name="40% - 4. jelölőszín 27 2" xfId="7460" xr:uid="{22C64D85-2695-412B-9A67-239AE3EB5AF9}"/>
    <cellStyle name="40% - 4. jelölőszín 28" xfId="6745" xr:uid="{D5B49B0F-2855-4EB1-A11F-58D15FD3F180}"/>
    <cellStyle name="40% - 4. jelölőszín 28 2" xfId="7471" xr:uid="{4C37631D-7921-42FD-86B6-3EE3471A5720}"/>
    <cellStyle name="40% - 4. jelölőszín 29" xfId="6755" xr:uid="{4958B5FE-527C-4E52-A8A5-4D81DCF723DB}"/>
    <cellStyle name="40% - 4. jelölőszín 29 2" xfId="7481" xr:uid="{C8FB926F-1804-4BE5-AED7-43E3BC2FD971}"/>
    <cellStyle name="40% - 4. jelölőszín 3" xfId="2058" xr:uid="{4C79A749-069D-4163-9E46-18A6F15A3551}"/>
    <cellStyle name="40% - 4. jelölőszín 3 10" xfId="2059" xr:uid="{7DA5C894-8988-4285-AD3B-4301FBC9A522}"/>
    <cellStyle name="40% - 4. jelölőszín 3 10 2" xfId="5464" xr:uid="{68A13D66-390E-4224-8472-A18ADB6E87EC}"/>
    <cellStyle name="40% - 4. jelölőszín 3 11" xfId="5463" xr:uid="{EB673192-E012-43AC-A541-7BE4A61B6D0B}"/>
    <cellStyle name="40% - 4. jelölőszín 3 2" xfId="2060" xr:uid="{0745DCD0-C413-417A-8F8A-601F6B92EECB}"/>
    <cellStyle name="40% - 4. jelölőszín 3 2 2" xfId="2061" xr:uid="{70ED10A0-AC5B-409E-9B41-B9CEDBCF0E51}"/>
    <cellStyle name="40% - 4. jelölőszín 3 2 2 2" xfId="2062" xr:uid="{A02DCE81-0E90-4EE6-B6BD-DF1810465D08}"/>
    <cellStyle name="40% - 4. jelölőszín 3 2 2 2 2" xfId="5467" xr:uid="{AFB42683-0613-4A73-A233-4651B66CFA01}"/>
    <cellStyle name="40% - 4. jelölőszín 3 2 2 3" xfId="5466" xr:uid="{376925B2-7735-487E-B44D-031AD5567A77}"/>
    <cellStyle name="40% - 4. jelölőszín 3 2 3" xfId="2063" xr:uid="{F6CDC5D0-6D89-4971-9E01-9E0ED35D3DEC}"/>
    <cellStyle name="40% - 4. jelölőszín 3 2 3 2" xfId="2064" xr:uid="{577AF8FC-53A0-4C93-8F5B-00D3739EC9B0}"/>
    <cellStyle name="40% - 4. jelölőszín 3 2 3 2 2" xfId="5469" xr:uid="{253171B4-1438-41FF-A1D6-8AA07AFBD8C4}"/>
    <cellStyle name="40% - 4. jelölőszín 3 2 3 3" xfId="5468" xr:uid="{6905DD3D-BBDB-4B5F-B884-EA137853AD38}"/>
    <cellStyle name="40% - 4. jelölőszín 3 2 4" xfId="2065" xr:uid="{732E666C-4715-4507-A450-C5912948D80A}"/>
    <cellStyle name="40% - 4. jelölőszín 3 2 4 2" xfId="2066" xr:uid="{16A8F0CB-74F4-4E31-95FA-77494F78090C}"/>
    <cellStyle name="40% - 4. jelölőszín 3 2 4 2 2" xfId="5471" xr:uid="{D59C0358-9A17-41E7-868C-E9CBF077AA85}"/>
    <cellStyle name="40% - 4. jelölőszín 3 2 4 3" xfId="5470" xr:uid="{FB30AE07-F5C6-4A79-9A8F-3FDB7BFB553E}"/>
    <cellStyle name="40% - 4. jelölőszín 3 2 5" xfId="2067" xr:uid="{09C7DE63-335C-49D0-AB8F-EE656CE17548}"/>
    <cellStyle name="40% - 4. jelölőszín 3 2 5 2" xfId="5472" xr:uid="{58ACD899-59DD-4AF1-B4AA-7DF09B6FA8AB}"/>
    <cellStyle name="40% - 4. jelölőszín 3 2 6" xfId="5465" xr:uid="{8599DC5A-9882-40B4-B7EC-A95359A67A51}"/>
    <cellStyle name="40% - 4. jelölőszín 3 3" xfId="2068" xr:uid="{81A14219-91E8-4984-9B76-76133806A032}"/>
    <cellStyle name="40% - 4. jelölőszín 3 3 2" xfId="2069" xr:uid="{7C417554-5EC9-47D6-82D2-C5D52F46DD36}"/>
    <cellStyle name="40% - 4. jelölőszín 3 3 2 2" xfId="2070" xr:uid="{02727A61-D8FE-4457-A098-0E4D38327A4F}"/>
    <cellStyle name="40% - 4. jelölőszín 3 3 2 2 2" xfId="5475" xr:uid="{27F89BE0-992E-4048-89F4-1112522AD081}"/>
    <cellStyle name="40% - 4. jelölőszín 3 3 2 3" xfId="5474" xr:uid="{266AD6C8-B7BA-4014-909A-5010FA743DA7}"/>
    <cellStyle name="40% - 4. jelölőszín 3 3 3" xfId="2071" xr:uid="{959D3A46-E56B-461D-988F-F1D3DD01D379}"/>
    <cellStyle name="40% - 4. jelölőszín 3 3 3 2" xfId="2072" xr:uid="{8F677C23-AFC4-4962-AEB2-1A805CDB582B}"/>
    <cellStyle name="40% - 4. jelölőszín 3 3 3 2 2" xfId="5477" xr:uid="{2642A5D3-E818-4A42-96EB-28480E8FEB4C}"/>
    <cellStyle name="40% - 4. jelölőszín 3 3 3 3" xfId="5476" xr:uid="{6C0C7025-1516-42EA-8CF3-653F030B273A}"/>
    <cellStyle name="40% - 4. jelölőszín 3 3 4" xfId="2073" xr:uid="{67F1EDB5-BFAA-4B4E-AA2B-8F14698B1FAE}"/>
    <cellStyle name="40% - 4. jelölőszín 3 3 4 2" xfId="2074" xr:uid="{BE4DD4EA-2742-4EE7-B7F6-25A9F26E6B30}"/>
    <cellStyle name="40% - 4. jelölőszín 3 3 4 2 2" xfId="5479" xr:uid="{35431706-A9DC-46A9-BACA-4E9B8C06C6EB}"/>
    <cellStyle name="40% - 4. jelölőszín 3 3 4 3" xfId="5478" xr:uid="{BF4B07BE-58A3-45BA-A99E-629EAB57A95A}"/>
    <cellStyle name="40% - 4. jelölőszín 3 3 5" xfId="2075" xr:uid="{7E5039A9-A0E0-4CF7-80E3-CE7D85950A6D}"/>
    <cellStyle name="40% - 4. jelölőszín 3 3 5 2" xfId="5480" xr:uid="{A14A152D-2595-4495-87F3-A42F2D901D8D}"/>
    <cellStyle name="40% - 4. jelölőszín 3 3 6" xfId="5473" xr:uid="{F271E754-9629-45C9-9802-F7E531D7657D}"/>
    <cellStyle name="40% - 4. jelölőszín 3 4" xfId="2076" xr:uid="{B229201A-12A5-4412-BF99-9BB7600B2373}"/>
    <cellStyle name="40% - 4. jelölőszín 3 4 2" xfId="2077" xr:uid="{1BBF95E7-7BDC-4452-94B7-83372C76CA22}"/>
    <cellStyle name="40% - 4. jelölőszín 3 4 2 2" xfId="2078" xr:uid="{17646758-2805-4024-89D3-A505F738DB47}"/>
    <cellStyle name="40% - 4. jelölőszín 3 4 2 2 2" xfId="5483" xr:uid="{F6ECF1ED-253C-4437-BAF5-6310F4527927}"/>
    <cellStyle name="40% - 4. jelölőszín 3 4 2 3" xfId="5482" xr:uid="{99947824-F16A-44C6-A733-F37E9C52D90E}"/>
    <cellStyle name="40% - 4. jelölőszín 3 4 3" xfId="2079" xr:uid="{6BCB2713-CCC0-44CC-AC7E-31B3B9699D71}"/>
    <cellStyle name="40% - 4. jelölőszín 3 4 3 2" xfId="2080" xr:uid="{29C49DFE-E3C5-422A-AD95-9241DBD25002}"/>
    <cellStyle name="40% - 4. jelölőszín 3 4 3 2 2" xfId="5485" xr:uid="{A2E9CEBD-F2F2-4F76-8FB2-8C895234BFBE}"/>
    <cellStyle name="40% - 4. jelölőszín 3 4 3 3" xfId="5484" xr:uid="{0542D963-2F57-4517-94DD-EC7031B7EA5C}"/>
    <cellStyle name="40% - 4. jelölőszín 3 4 4" xfId="2081" xr:uid="{53020C95-DAC8-486D-918E-A3955B8CF51D}"/>
    <cellStyle name="40% - 4. jelölőszín 3 4 4 2" xfId="2082" xr:uid="{0A1675A3-DC10-4A17-BEF7-91C83B1F3A71}"/>
    <cellStyle name="40% - 4. jelölőszín 3 4 4 2 2" xfId="5487" xr:uid="{75207EF3-80D7-4BD6-B2E0-41B0A226BB5E}"/>
    <cellStyle name="40% - 4. jelölőszín 3 4 4 3" xfId="5486" xr:uid="{9A3154C1-C771-4AF7-8076-BD68C7F3F883}"/>
    <cellStyle name="40% - 4. jelölőszín 3 4 5" xfId="2083" xr:uid="{267018F1-DC21-4C12-90CB-F12F9C7C3FD8}"/>
    <cellStyle name="40% - 4. jelölőszín 3 4 5 2" xfId="5488" xr:uid="{208A37C2-A1BE-4532-B5BB-8F76376E9E99}"/>
    <cellStyle name="40% - 4. jelölőszín 3 4 6" xfId="5481" xr:uid="{2C78C50A-419E-4EB7-A87E-DFE02199E412}"/>
    <cellStyle name="40% - 4. jelölőszín 3 5" xfId="2084" xr:uid="{0B778342-E0E0-4BE2-9516-20FA99AC036D}"/>
    <cellStyle name="40% - 4. jelölőszín 3 5 2" xfId="2085" xr:uid="{DAF9D665-8549-49D9-BEB2-983A58D1628E}"/>
    <cellStyle name="40% - 4. jelölőszín 3 5 2 2" xfId="2086" xr:uid="{BBCEEAFD-8937-42DF-9CA3-6CFC62DB55FF}"/>
    <cellStyle name="40% - 4. jelölőszín 3 5 2 2 2" xfId="5491" xr:uid="{A8850F41-AE78-47E1-AB3C-1F56359D463F}"/>
    <cellStyle name="40% - 4. jelölőszín 3 5 2 3" xfId="5490" xr:uid="{5BC295F6-8FBF-43B4-B686-5952F4300E1D}"/>
    <cellStyle name="40% - 4. jelölőszín 3 5 3" xfId="2087" xr:uid="{CDA99A01-42C8-4AC4-A99B-C62A3A690C2B}"/>
    <cellStyle name="40% - 4. jelölőszín 3 5 3 2" xfId="2088" xr:uid="{FF7705DB-D132-4EA8-8D21-0C102895EA19}"/>
    <cellStyle name="40% - 4. jelölőszín 3 5 3 2 2" xfId="5493" xr:uid="{6B1DD63F-4A33-4215-BF8A-BAC4D574EB24}"/>
    <cellStyle name="40% - 4. jelölőszín 3 5 3 3" xfId="5492" xr:uid="{9ED97B23-7DBD-4174-A21F-97F426138BEC}"/>
    <cellStyle name="40% - 4. jelölőszín 3 5 4" xfId="2089" xr:uid="{5A77A91F-369A-4CD6-BE83-CCCC511BDCBA}"/>
    <cellStyle name="40% - 4. jelölőszín 3 5 4 2" xfId="2090" xr:uid="{9934F605-1F6A-4999-BC0C-8507042AFFA9}"/>
    <cellStyle name="40% - 4. jelölőszín 3 5 4 2 2" xfId="5495" xr:uid="{7EBE1A23-3C2D-465C-A709-FCD75D12E041}"/>
    <cellStyle name="40% - 4. jelölőszín 3 5 4 3" xfId="5494" xr:uid="{D690E1C7-5B51-4E6A-B536-E97A440BDE8F}"/>
    <cellStyle name="40% - 4. jelölőszín 3 5 5" xfId="2091" xr:uid="{834FB3F6-27BA-41A4-82A4-FEE069BEA5C7}"/>
    <cellStyle name="40% - 4. jelölőszín 3 5 5 2" xfId="5496" xr:uid="{FFA66581-5F8B-460B-B583-4F0517EB0D09}"/>
    <cellStyle name="40% - 4. jelölőszín 3 5 6" xfId="5489" xr:uid="{D68ED4A7-E14B-4DC0-BDCE-FCE05606A77E}"/>
    <cellStyle name="40% - 4. jelölőszín 3 6" xfId="2092" xr:uid="{7BF83DAB-8BF6-4A16-BCEB-A721540FAB86}"/>
    <cellStyle name="40% - 4. jelölőszín 3 6 2" xfId="2093" xr:uid="{F551079D-5A6C-42BE-BD9F-4C0F70FDAB5F}"/>
    <cellStyle name="40% - 4. jelölőszín 3 6 2 2" xfId="2094" xr:uid="{A37FAA38-7D68-4097-ADD2-73C83A47649C}"/>
    <cellStyle name="40% - 4. jelölőszín 3 6 2 2 2" xfId="5499" xr:uid="{F10AE2FE-CD06-4F74-A25C-9E0E846286F3}"/>
    <cellStyle name="40% - 4. jelölőszín 3 6 2 3" xfId="5498" xr:uid="{E1D4618B-BE23-4A5F-8BF5-0067D530192D}"/>
    <cellStyle name="40% - 4. jelölőszín 3 6 3" xfId="2095" xr:uid="{04B48AEF-493C-471B-A372-819E1C305E1A}"/>
    <cellStyle name="40% - 4. jelölőszín 3 6 3 2" xfId="2096" xr:uid="{D5BF49CA-C612-45F3-90BD-34CBEFBA03DF}"/>
    <cellStyle name="40% - 4. jelölőszín 3 6 3 2 2" xfId="5501" xr:uid="{4E7BAE92-06ED-4753-A8E2-FF723E8075CD}"/>
    <cellStyle name="40% - 4. jelölőszín 3 6 3 3" xfId="5500" xr:uid="{BFAB0757-C4B0-4CE3-9667-A59A39E1A79F}"/>
    <cellStyle name="40% - 4. jelölőszín 3 6 4" xfId="2097" xr:uid="{AADD83EE-26DB-4278-93E5-CAB3D8FCD1E4}"/>
    <cellStyle name="40% - 4. jelölőszín 3 6 4 2" xfId="2098" xr:uid="{C22F1136-3385-40F4-9250-DB4FDAD395BB}"/>
    <cellStyle name="40% - 4. jelölőszín 3 6 4 2 2" xfId="5503" xr:uid="{655086FC-757D-4A8D-90A0-E4E01D1600B5}"/>
    <cellStyle name="40% - 4. jelölőszín 3 6 4 3" xfId="5502" xr:uid="{5F732ACE-E164-43F3-958B-80FF9B636D1E}"/>
    <cellStyle name="40% - 4. jelölőszín 3 6 5" xfId="2099" xr:uid="{A2F06306-2E73-4B18-AB16-45144BDDE0F1}"/>
    <cellStyle name="40% - 4. jelölőszín 3 6 5 2" xfId="5504" xr:uid="{5A8783EE-54CD-4684-8E87-4D5C5B421793}"/>
    <cellStyle name="40% - 4. jelölőszín 3 6 6" xfId="5497" xr:uid="{B480D285-6AF6-41C7-9783-A59F4BF2ADF1}"/>
    <cellStyle name="40% - 4. jelölőszín 3 7" xfId="2100" xr:uid="{4106E1F1-D141-4AED-B05E-4AC109135824}"/>
    <cellStyle name="40% - 4. jelölőszín 3 7 2" xfId="2101" xr:uid="{465F4E35-BC5C-4D42-A3B3-7D2F814498E8}"/>
    <cellStyle name="40% - 4. jelölőszín 3 7 2 2" xfId="5506" xr:uid="{0BD8186B-A565-43E0-956F-B223BC5CDDBE}"/>
    <cellStyle name="40% - 4. jelölőszín 3 7 3" xfId="5505" xr:uid="{96389130-7439-4110-A09E-527A3215A3AF}"/>
    <cellStyle name="40% - 4. jelölőszín 3 8" xfId="2102" xr:uid="{E4DE284F-ABBB-4A30-B73F-1776BF7DDB75}"/>
    <cellStyle name="40% - 4. jelölőszín 3 8 2" xfId="2103" xr:uid="{245B2405-DF63-4FE7-B75C-5DE4657484E0}"/>
    <cellStyle name="40% - 4. jelölőszín 3 8 2 2" xfId="5508" xr:uid="{04152031-A154-4D7B-B28B-8FCCA1930064}"/>
    <cellStyle name="40% - 4. jelölőszín 3 8 3" xfId="5507" xr:uid="{44FAD078-DB72-4839-AF38-57BCC4E590BF}"/>
    <cellStyle name="40% - 4. jelölőszín 3 9" xfId="2104" xr:uid="{9D7A10C0-0E53-4DFA-BF6D-B8959378F3A9}"/>
    <cellStyle name="40% - 4. jelölőszín 3 9 2" xfId="2105" xr:uid="{54028743-646B-45A5-B200-B84A994D3994}"/>
    <cellStyle name="40% - 4. jelölőszín 3 9 2 2" xfId="5510" xr:uid="{74E74B78-9BA5-4B6A-AF22-DBA962F329D1}"/>
    <cellStyle name="40% - 4. jelölőszín 3 9 3" xfId="5509" xr:uid="{C17947D0-971E-4FBA-8A3E-C278CD49C7CB}"/>
    <cellStyle name="40% - 4. jelölőszín 3_02 BV _2009_jan15" xfId="2106" xr:uid="{7089AD03-86A4-4D48-82DA-0D9C7FE822BD}"/>
    <cellStyle name="40% - 4. jelölőszín 30" xfId="6763" xr:uid="{E6E80605-C562-4D57-8C6A-60A4E8A7AC33}"/>
    <cellStyle name="40% - 4. jelölőszín 30 2" xfId="7489" xr:uid="{22B02381-D7EC-4543-842C-E2F66E7F541C}"/>
    <cellStyle name="40% - 4. jelölőszín 31" xfId="6794" xr:uid="{9B714C46-3261-496A-8B7D-D3CF60C45CE9}"/>
    <cellStyle name="40% - 4. jelölőszín 31 2" xfId="7520" xr:uid="{3C19927F-DCA1-44CA-84DC-F7DB17279C15}"/>
    <cellStyle name="40% - 4. jelölőszín 32" xfId="6805" xr:uid="{440E7678-0B58-4623-8A1F-398B5DEF3EBC}"/>
    <cellStyle name="40% - 4. jelölőszín 32 2" xfId="7531" xr:uid="{A268C5BB-889F-4BEC-BE02-4364E5113F80}"/>
    <cellStyle name="40% - 4. jelölőszín 33" xfId="6815" xr:uid="{2AF28A4E-51B7-4A7C-8CA1-93B203860DE9}"/>
    <cellStyle name="40% - 4. jelölőszín 33 2" xfId="7541" xr:uid="{9E2AD80B-A0FC-472E-A79C-37907596FE65}"/>
    <cellStyle name="40% - 4. jelölőszín 34" xfId="6824" xr:uid="{F61B9C67-337A-4EBE-A2EB-E5D9EBAF6C35}"/>
    <cellStyle name="40% - 4. jelölőszín 34 2" xfId="7550" xr:uid="{7AC2EA84-F8D9-480A-8AC8-5BCCF604E0A5}"/>
    <cellStyle name="40% - 4. jelölőszín 35" xfId="6833" xr:uid="{45536380-8FE2-492D-A441-C09A4C7D2D95}"/>
    <cellStyle name="40% - 4. jelölőszín 35 2" xfId="7559" xr:uid="{45ABD04A-D8FD-4126-87B5-96166509582E}"/>
    <cellStyle name="40% - 4. jelölőszín 36" xfId="6841" xr:uid="{D563FAB5-676E-426F-8F0E-0EAF2AF39B37}"/>
    <cellStyle name="40% - 4. jelölőszín 36 2" xfId="7567" xr:uid="{7734E626-C439-4AFF-AFFE-4FE96BFE9743}"/>
    <cellStyle name="40% - 4. jelölőszín 37" xfId="6867" xr:uid="{DB36494A-70E6-47DB-8F00-BC1D0A5EA6B4}"/>
    <cellStyle name="40% - 4. jelölőszín 37 2" xfId="7593" xr:uid="{082D7720-5CDE-460C-8FDB-C973A81C039D}"/>
    <cellStyle name="40% - 4. jelölőszín 38" xfId="6877" xr:uid="{733C6887-644E-4A18-A771-618158EF14DF}"/>
    <cellStyle name="40% - 4. jelölőszín 38 2" xfId="7603" xr:uid="{F7C4BCB8-222E-451B-B9FA-ABD8677C59D3}"/>
    <cellStyle name="40% - 4. jelölőszín 39" xfId="6888" xr:uid="{A70622EC-1843-4F9F-B60A-02F50238FDBF}"/>
    <cellStyle name="40% - 4. jelölőszín 39 2" xfId="7614" xr:uid="{073BE29D-CE6E-4BE6-B2D7-6E3ECC087635}"/>
    <cellStyle name="40% - 4. jelölőszín 4" xfId="2107" xr:uid="{296DC804-D9E0-46AB-B836-711C7044156F}"/>
    <cellStyle name="40% - 4. jelölőszín 4 10" xfId="2108" xr:uid="{29953A81-2DE3-4254-9BB0-D433CD525CBD}"/>
    <cellStyle name="40% - 4. jelölőszín 4 10 2" xfId="5512" xr:uid="{278B2FD6-0D16-423A-BCF4-546DF91530F4}"/>
    <cellStyle name="40% - 4. jelölőszín 4 11" xfId="5511" xr:uid="{6CF537A0-1648-4AF9-8DC0-1B1E729EC196}"/>
    <cellStyle name="40% - 4. jelölőszín 4 2" xfId="2109" xr:uid="{2190536B-4B59-46AA-AB55-44AAF9D6E881}"/>
    <cellStyle name="40% - 4. jelölőszín 4 2 2" xfId="2110" xr:uid="{3CED2AE1-EE17-4984-9ABE-452105C58820}"/>
    <cellStyle name="40% - 4. jelölőszín 4 2 2 2" xfId="2111" xr:uid="{28B1E40F-36CD-472D-B9B4-4C9E481BDEE0}"/>
    <cellStyle name="40% - 4. jelölőszín 4 2 2 2 2" xfId="5515" xr:uid="{8373ED85-9C3E-4672-BD4A-99E383E56BB7}"/>
    <cellStyle name="40% - 4. jelölőszín 4 2 2 3" xfId="5514" xr:uid="{5EDE4345-1F7B-4721-BAFC-D640A09D1C0C}"/>
    <cellStyle name="40% - 4. jelölőszín 4 2 3" xfId="2112" xr:uid="{3D66C988-B0EC-471D-BA2E-10BFACE93A9C}"/>
    <cellStyle name="40% - 4. jelölőszín 4 2 3 2" xfId="2113" xr:uid="{3B50D448-5B9E-4E45-B1BF-A3D00C33CD5A}"/>
    <cellStyle name="40% - 4. jelölőszín 4 2 3 2 2" xfId="5517" xr:uid="{793595DB-A0BC-4951-B5C3-A65FB050B0B8}"/>
    <cellStyle name="40% - 4. jelölőszín 4 2 3 3" xfId="5516" xr:uid="{4A045A34-63A8-4873-9257-4FB88AB4D4E3}"/>
    <cellStyle name="40% - 4. jelölőszín 4 2 4" xfId="2114" xr:uid="{AAD8188E-9BAB-499B-80B7-17EB73F6A8D8}"/>
    <cellStyle name="40% - 4. jelölőszín 4 2 4 2" xfId="2115" xr:uid="{F73AF08D-3177-471F-8252-383E3DD78253}"/>
    <cellStyle name="40% - 4. jelölőszín 4 2 4 2 2" xfId="5519" xr:uid="{14AAA7C8-1A05-4588-8FED-E59CC8C46EF3}"/>
    <cellStyle name="40% - 4. jelölőszín 4 2 4 3" xfId="5518" xr:uid="{DD59FE50-0DED-4246-B93F-34D4EDA2F322}"/>
    <cellStyle name="40% - 4. jelölőszín 4 2 5" xfId="2116" xr:uid="{1E94432F-1DE3-47D4-AFAD-D481DDD7C9E8}"/>
    <cellStyle name="40% - 4. jelölőszín 4 2 5 2" xfId="5520" xr:uid="{35155955-B77E-422B-84F8-BAC251AA0A63}"/>
    <cellStyle name="40% - 4. jelölőszín 4 2 6" xfId="5513" xr:uid="{0A5215E3-EE91-47DC-9111-8BFFFAFB36A5}"/>
    <cellStyle name="40% - 4. jelölőszín 4 3" xfId="2117" xr:uid="{C2BCC49E-4728-4F14-AC1C-924D406A22B7}"/>
    <cellStyle name="40% - 4. jelölőszín 4 3 2" xfId="2118" xr:uid="{C5732658-47A3-4504-8AC1-F6AEEA8BDB1C}"/>
    <cellStyle name="40% - 4. jelölőszín 4 3 2 2" xfId="2119" xr:uid="{7EC35B75-DD7B-4108-91BD-4230E5BF1442}"/>
    <cellStyle name="40% - 4. jelölőszín 4 3 2 2 2" xfId="5523" xr:uid="{5F4A2F53-A9BD-41A9-95E3-71E6F2205166}"/>
    <cellStyle name="40% - 4. jelölőszín 4 3 2 3" xfId="5522" xr:uid="{8D12F708-BF9D-48B9-8355-96A06F4EE170}"/>
    <cellStyle name="40% - 4. jelölőszín 4 3 3" xfId="2120" xr:uid="{5497C148-4373-46A4-AD73-854D82B18D61}"/>
    <cellStyle name="40% - 4. jelölőszín 4 3 3 2" xfId="2121" xr:uid="{F403070A-4D79-413D-A441-498B71565DDE}"/>
    <cellStyle name="40% - 4. jelölőszín 4 3 3 2 2" xfId="5525" xr:uid="{C12188B6-E477-4305-830E-BE0C681D1C13}"/>
    <cellStyle name="40% - 4. jelölőszín 4 3 3 3" xfId="5524" xr:uid="{5E6B8DA2-10BD-4BBF-90E3-FF5C5110321A}"/>
    <cellStyle name="40% - 4. jelölőszín 4 3 4" xfId="2122" xr:uid="{B56782F7-BDDD-40F0-B631-4A198E15899B}"/>
    <cellStyle name="40% - 4. jelölőszín 4 3 4 2" xfId="2123" xr:uid="{DE543D43-39BD-4F98-82B4-A5F8327BB95A}"/>
    <cellStyle name="40% - 4. jelölőszín 4 3 4 2 2" xfId="5527" xr:uid="{C3897BA7-2203-48CE-82EE-2EF2457473F9}"/>
    <cellStyle name="40% - 4. jelölőszín 4 3 4 3" xfId="5526" xr:uid="{015FDE21-9E40-41EC-85FD-5300D8323AD4}"/>
    <cellStyle name="40% - 4. jelölőszín 4 3 5" xfId="2124" xr:uid="{613BFA60-B241-4C15-B935-0D96CE17534C}"/>
    <cellStyle name="40% - 4. jelölőszín 4 3 5 2" xfId="5528" xr:uid="{EF638CEF-D043-48A7-9644-A46D92785208}"/>
    <cellStyle name="40% - 4. jelölőszín 4 3 6" xfId="5521" xr:uid="{EA944231-37CE-4A02-B21F-F5D8C5CE31A2}"/>
    <cellStyle name="40% - 4. jelölőszín 4 4" xfId="2125" xr:uid="{E03F7B56-7C46-4F36-99CB-2D143E5A8F16}"/>
    <cellStyle name="40% - 4. jelölőszín 4 4 2" xfId="2126" xr:uid="{B65F3FBB-85E1-4CB1-864E-19EE02C282A0}"/>
    <cellStyle name="40% - 4. jelölőszín 4 4 2 2" xfId="2127" xr:uid="{9AF95EE2-BF9A-4AD1-A309-65B1614A14CB}"/>
    <cellStyle name="40% - 4. jelölőszín 4 4 2 2 2" xfId="5531" xr:uid="{F32F5429-4E1E-41A7-82CF-9D6F77608AA1}"/>
    <cellStyle name="40% - 4. jelölőszín 4 4 2 3" xfId="5530" xr:uid="{BE5E4C85-57E8-4695-AA19-549BBE13FD58}"/>
    <cellStyle name="40% - 4. jelölőszín 4 4 3" xfId="2128" xr:uid="{7034E76B-0AE6-43E0-B732-828C8CB835E9}"/>
    <cellStyle name="40% - 4. jelölőszín 4 4 3 2" xfId="2129" xr:uid="{B858B3C5-1785-4287-A863-CAD3F89FC951}"/>
    <cellStyle name="40% - 4. jelölőszín 4 4 3 2 2" xfId="5533" xr:uid="{54AC58A9-70EC-4223-B6D6-4B9363DD5C9E}"/>
    <cellStyle name="40% - 4. jelölőszín 4 4 3 3" xfId="5532" xr:uid="{24ECFEF3-6801-4495-8840-5DEEBED9B1B2}"/>
    <cellStyle name="40% - 4. jelölőszín 4 4 4" xfId="2130" xr:uid="{B5B885D9-1EF9-4829-B879-76A86B16F75B}"/>
    <cellStyle name="40% - 4. jelölőszín 4 4 4 2" xfId="2131" xr:uid="{046E8E5C-2737-400E-A7F2-3BB8C198412D}"/>
    <cellStyle name="40% - 4. jelölőszín 4 4 4 2 2" xfId="5535" xr:uid="{F2EF2260-B6FF-4202-8DA9-42DC71730363}"/>
    <cellStyle name="40% - 4. jelölőszín 4 4 4 3" xfId="5534" xr:uid="{7FA0B22C-5A4F-486B-B63A-13DA3DF807FF}"/>
    <cellStyle name="40% - 4. jelölőszín 4 4 5" xfId="2132" xr:uid="{792D1827-5C6E-43F1-800C-34A7885C1F92}"/>
    <cellStyle name="40% - 4. jelölőszín 4 4 5 2" xfId="5536" xr:uid="{62A2CE11-173A-4512-B675-428A388BD12D}"/>
    <cellStyle name="40% - 4. jelölőszín 4 4 6" xfId="5529" xr:uid="{09A764BC-61BF-4045-B408-883D7C3D4DF3}"/>
    <cellStyle name="40% - 4. jelölőszín 4 5" xfId="2133" xr:uid="{EE4D7035-3D33-4730-BA1A-CE8639240021}"/>
    <cellStyle name="40% - 4. jelölőszín 4 5 2" xfId="2134" xr:uid="{A2889103-E765-4413-95D3-E7FDE3E20C91}"/>
    <cellStyle name="40% - 4. jelölőszín 4 5 2 2" xfId="2135" xr:uid="{02D3C2B5-309C-4A87-AD51-35E802842C6B}"/>
    <cellStyle name="40% - 4. jelölőszín 4 5 2 2 2" xfId="5539" xr:uid="{2C1DE584-E1AD-4E0B-B60E-2744D7EA1F3D}"/>
    <cellStyle name="40% - 4. jelölőszín 4 5 2 3" xfId="5538" xr:uid="{701C7F15-6810-4DF3-BA97-8613950A4B31}"/>
    <cellStyle name="40% - 4. jelölőszín 4 5 3" xfId="2136" xr:uid="{DDB883C5-3218-4E4F-B7CD-5E4535EE1757}"/>
    <cellStyle name="40% - 4. jelölőszín 4 5 3 2" xfId="2137" xr:uid="{B2A7E059-C7CE-4482-9062-556120F2769A}"/>
    <cellStyle name="40% - 4. jelölőszín 4 5 3 2 2" xfId="5541" xr:uid="{7EABE0E5-1956-4F10-BAB9-06A1474BE9E5}"/>
    <cellStyle name="40% - 4. jelölőszín 4 5 3 3" xfId="5540" xr:uid="{3623C7F7-A770-48D1-8A98-61BF908A959E}"/>
    <cellStyle name="40% - 4. jelölőszín 4 5 4" xfId="2138" xr:uid="{D0C123E9-C098-420D-90CC-B1AB1F6B7819}"/>
    <cellStyle name="40% - 4. jelölőszín 4 5 4 2" xfId="2139" xr:uid="{1A037BEC-8A64-4755-9A1B-6353DB57E597}"/>
    <cellStyle name="40% - 4. jelölőszín 4 5 4 2 2" xfId="5543" xr:uid="{91E0280D-2AE1-4BB2-9C34-1D63401655F8}"/>
    <cellStyle name="40% - 4. jelölőszín 4 5 4 3" xfId="5542" xr:uid="{7826B76F-76F4-4AF7-ABE8-1F1D7AA0F299}"/>
    <cellStyle name="40% - 4. jelölőszín 4 5 5" xfId="2140" xr:uid="{C674D33F-C6A9-4313-A9AA-0CD5157A4737}"/>
    <cellStyle name="40% - 4. jelölőszín 4 5 5 2" xfId="5544" xr:uid="{889097DF-B318-4959-9C9B-A078BB717C86}"/>
    <cellStyle name="40% - 4. jelölőszín 4 5 6" xfId="5537" xr:uid="{FBC69429-BE78-46D2-981E-EDBC361C4217}"/>
    <cellStyle name="40% - 4. jelölőszín 4 6" xfId="2141" xr:uid="{7C69C7B8-FDAD-48C3-A6D7-41F37A28B774}"/>
    <cellStyle name="40% - 4. jelölőszín 4 6 2" xfId="2142" xr:uid="{FE7C314A-DFBB-4BCF-B549-BC99085CC372}"/>
    <cellStyle name="40% - 4. jelölőszín 4 6 2 2" xfId="2143" xr:uid="{1112DA0E-DF91-4E4E-821F-FEE877819F80}"/>
    <cellStyle name="40% - 4. jelölőszín 4 6 2 2 2" xfId="5547" xr:uid="{A11B3C99-9676-4129-9D92-43C522BD79BF}"/>
    <cellStyle name="40% - 4. jelölőszín 4 6 2 3" xfId="5546" xr:uid="{F79080A9-032C-444B-B52C-693688015BB7}"/>
    <cellStyle name="40% - 4. jelölőszín 4 6 3" xfId="2144" xr:uid="{F3E398E8-2383-41BB-A56B-10A83BF3912E}"/>
    <cellStyle name="40% - 4. jelölőszín 4 6 3 2" xfId="2145" xr:uid="{07038492-D44D-4747-933E-0159D7F2DEC7}"/>
    <cellStyle name="40% - 4. jelölőszín 4 6 3 2 2" xfId="5549" xr:uid="{6290E87F-2DF5-4D12-92F5-274CD7D64203}"/>
    <cellStyle name="40% - 4. jelölőszín 4 6 3 3" xfId="5548" xr:uid="{9A1B4D2D-9FDB-44B0-B099-13529AE96757}"/>
    <cellStyle name="40% - 4. jelölőszín 4 6 4" xfId="2146" xr:uid="{2DDB07B9-59A4-47A4-8996-7187D1253153}"/>
    <cellStyle name="40% - 4. jelölőszín 4 6 4 2" xfId="2147" xr:uid="{F5DB1BB3-3870-4F79-99B1-73D0D93A8B4C}"/>
    <cellStyle name="40% - 4. jelölőszín 4 6 4 2 2" xfId="5551" xr:uid="{6501261F-A3D7-4754-881D-34E7E9AA10AC}"/>
    <cellStyle name="40% - 4. jelölőszín 4 6 4 3" xfId="5550" xr:uid="{AF48B639-D9F1-447E-AB3D-B5B0B5F774A7}"/>
    <cellStyle name="40% - 4. jelölőszín 4 6 5" xfId="2148" xr:uid="{2F8424E9-FCC3-48E1-BE4A-A70296EF2782}"/>
    <cellStyle name="40% - 4. jelölőszín 4 6 5 2" xfId="5552" xr:uid="{D835F7E2-17E4-4D4C-ABA3-7B26964528B7}"/>
    <cellStyle name="40% - 4. jelölőszín 4 6 6" xfId="5545" xr:uid="{1AC3EDAF-D947-43FD-ADBA-010D07B0C680}"/>
    <cellStyle name="40% - 4. jelölőszín 4 7" xfId="2149" xr:uid="{93314AFD-49A3-43C2-84FF-2F0F00A2EC42}"/>
    <cellStyle name="40% - 4. jelölőszín 4 7 2" xfId="2150" xr:uid="{46468BE6-1EA2-4114-B0DA-DECCADDB6E2A}"/>
    <cellStyle name="40% - 4. jelölőszín 4 7 2 2" xfId="5554" xr:uid="{0C817FC8-DA1E-4C85-AC5B-2BEE6F0DAA75}"/>
    <cellStyle name="40% - 4. jelölőszín 4 7 3" xfId="5553" xr:uid="{C476887A-7215-4ACB-A0BA-FD1ABEADA5BF}"/>
    <cellStyle name="40% - 4. jelölőszín 4 8" xfId="2151" xr:uid="{312E1CA6-D4A7-4364-935F-E07B550CB5F0}"/>
    <cellStyle name="40% - 4. jelölőszín 4 8 2" xfId="2152" xr:uid="{856B54D3-4F6C-43EE-B495-CCFF85B98592}"/>
    <cellStyle name="40% - 4. jelölőszín 4 8 2 2" xfId="5556" xr:uid="{492BEEA5-6644-4E2C-9BEE-3966B316448C}"/>
    <cellStyle name="40% - 4. jelölőszín 4 8 3" xfId="5555" xr:uid="{792EB9F0-12F5-4338-AE7C-EE32ADD1F2CC}"/>
    <cellStyle name="40% - 4. jelölőszín 4 9" xfId="2153" xr:uid="{71E273E8-353B-40CC-84FC-4E0C9057B3DE}"/>
    <cellStyle name="40% - 4. jelölőszín 4 9 2" xfId="2154" xr:uid="{9068C48A-1237-4066-98C3-02CFFD868A42}"/>
    <cellStyle name="40% - 4. jelölőszín 4 9 2 2" xfId="5558" xr:uid="{2EC12FA9-A870-4685-B05E-3A024FB91A1D}"/>
    <cellStyle name="40% - 4. jelölőszín 4 9 3" xfId="5557" xr:uid="{BBD42368-875C-4540-90FA-D148D3956B40}"/>
    <cellStyle name="40% - 4. jelölőszín 4_02 BV _2009_jan15" xfId="2155" xr:uid="{4A78061F-538D-4AD0-91FE-89055C9B4047}"/>
    <cellStyle name="40% - 4. jelölőszín 40" xfId="6898" xr:uid="{DFCE820B-FEDC-446C-AC85-3B6FC0E93DED}"/>
    <cellStyle name="40% - 4. jelölőszín 40 2" xfId="7624" xr:uid="{1FFC847A-DE64-4467-9112-51671864622A}"/>
    <cellStyle name="40% - 4. jelölőszín 41" xfId="6906" xr:uid="{0ABA5A81-73C9-4E83-8FC4-4A6A0A3C9B57}"/>
    <cellStyle name="40% - 4. jelölőszín 41 2" xfId="7632" xr:uid="{8229E637-573E-4048-9714-43A650576F23}"/>
    <cellStyle name="40% - 4. jelölőszín 42" xfId="6919" xr:uid="{1E2003ED-C44D-4185-ADEB-965BB2BBC7F9}"/>
    <cellStyle name="40% - 4. jelölőszín 42 2" xfId="7645" xr:uid="{57E4A8BE-CD1F-4F79-AFAD-74FFEAA17A35}"/>
    <cellStyle name="40% - 4. jelölőszín 43" xfId="6937" xr:uid="{E32F2629-D245-4558-B823-CE66A4A51359}"/>
    <cellStyle name="40% - 4. jelölőszín 43 2" xfId="7658" xr:uid="{D8067E6E-9C9A-4D84-815B-B1CBAEAAA332}"/>
    <cellStyle name="40% - 4. jelölőszín 44" xfId="6966" xr:uid="{DA01DA22-49E8-430F-B40C-E0070D9CB4DC}"/>
    <cellStyle name="40% - 4. jelölőszín 44 2" xfId="7687" xr:uid="{B3E84678-236B-4F4E-981A-DD438646E94B}"/>
    <cellStyle name="40% - 4. jelölőszín 45" xfId="6976" xr:uid="{21311952-BBE5-44A5-A970-30A81486D4CB}"/>
    <cellStyle name="40% - 4. jelölőszín 45 2" xfId="7697" xr:uid="{F52E9EE0-586C-4D41-82B7-F6640653B0EE}"/>
    <cellStyle name="40% - 4. jelölőszín 46" xfId="6985" xr:uid="{B34DA7DF-38B9-46CD-A250-C050382554DA}"/>
    <cellStyle name="40% - 4. jelölőszín 46 2" xfId="7706" xr:uid="{65176098-6D9C-4AAC-9292-0EEE9A171268}"/>
    <cellStyle name="40% - 4. jelölőszín 47" xfId="6994" xr:uid="{C851DD06-6E86-4092-8686-70AC6F8BDCA9}"/>
    <cellStyle name="40% - 4. jelölőszín 47 2" xfId="7715" xr:uid="{9F604048-CC5A-460E-A595-377D1ACE9C61}"/>
    <cellStyle name="40% - 4. jelölőszín 48" xfId="7002" xr:uid="{2B4538B4-CEA6-453F-A345-C5471E25A951}"/>
    <cellStyle name="40% - 4. jelölőszín 48 2" xfId="7723" xr:uid="{53903D5E-24AF-4932-8317-F99C8DE6D611}"/>
    <cellStyle name="40% - 4. jelölőszín 49" xfId="7142" xr:uid="{4B244572-23BE-4517-BB79-CB18E0A80B4D}"/>
    <cellStyle name="40% - 4. jelölőszín 49 2" xfId="7743" xr:uid="{9908B7D3-2CDB-4644-932D-C3D8CF509716}"/>
    <cellStyle name="40% - 4. jelölőszín 5" xfId="2156" xr:uid="{66F47D1F-D8D8-424D-B5AF-1BB0D37557E2}"/>
    <cellStyle name="40% - 4. jelölőszín 5 2" xfId="2157" xr:uid="{FFFA280B-F2C3-4287-A0D7-72106C5B9D41}"/>
    <cellStyle name="40% - 4. jelölőszín 5 2 2" xfId="2158" xr:uid="{8F0F2E8D-7FB4-44FF-A62F-A83E9C91EB8A}"/>
    <cellStyle name="40% - 4. jelölőszín 5 2 2 2" xfId="5561" xr:uid="{9DAF2082-6F20-4595-B377-92CB9F089394}"/>
    <cellStyle name="40% - 4. jelölőszín 5 2 3" xfId="5560" xr:uid="{A76993B0-F607-45E2-A797-DE0431922FA1}"/>
    <cellStyle name="40% - 4. jelölőszín 5 3" xfId="2159" xr:uid="{B74A7704-6BB4-4FEC-A13D-064E9E1AAE9A}"/>
    <cellStyle name="40% - 4. jelölőszín 5 3 2" xfId="2160" xr:uid="{8CFB8112-D341-484A-9A28-04883F36BB4E}"/>
    <cellStyle name="40% - 4. jelölőszín 5 3 2 2" xfId="5563" xr:uid="{F23C0D1A-A790-44CB-A332-354C7016D8EE}"/>
    <cellStyle name="40% - 4. jelölőszín 5 3 3" xfId="5562" xr:uid="{345AFDDE-94CE-4469-82A9-0D2A8F0EE195}"/>
    <cellStyle name="40% - 4. jelölőszín 5 4" xfId="2161" xr:uid="{523F66A1-BBD3-4D10-85B1-A4ACF6A1BA17}"/>
    <cellStyle name="40% - 4. jelölőszín 5 4 2" xfId="2162" xr:uid="{55D54D3D-F5D5-4615-8B20-BA18162DEEC9}"/>
    <cellStyle name="40% - 4. jelölőszín 5 4 2 2" xfId="5565" xr:uid="{E8F5FA3C-6A9E-4215-985C-C784E64FA12C}"/>
    <cellStyle name="40% - 4. jelölőszín 5 4 3" xfId="5564" xr:uid="{377EAA91-7283-4128-A456-3A9C9498BCF4}"/>
    <cellStyle name="40% - 4. jelölőszín 5 5" xfId="2163" xr:uid="{8205A045-2CAB-4EF0-B1CC-C168FD29E3EB}"/>
    <cellStyle name="40% - 4. jelölőszín 5 5 2" xfId="5566" xr:uid="{D1F3E381-4CBF-4A4A-B78C-05AD6925DD3D}"/>
    <cellStyle name="40% - 4. jelölőszín 5 6" xfId="5559" xr:uid="{D119EDA7-37AE-4088-8590-9686987B6E00}"/>
    <cellStyle name="40% - 4. jelölőszín 50" xfId="7158" xr:uid="{670AB4D2-6E2D-4B66-B3D6-B0BC3621418F}"/>
    <cellStyle name="40% - 4. jelölőszín 51" xfId="7787" xr:uid="{8AA1186C-CB0A-426B-BF55-0EFE9394F738}"/>
    <cellStyle name="40% - 4. jelölőszín 51 2" xfId="8028" xr:uid="{C3C82C70-1CD2-4ECB-9F71-A2D89C4BDB65}"/>
    <cellStyle name="40% - 4. jelölőszín 51 2 2" xfId="8518" xr:uid="{186BAD02-7E14-47C7-A329-F56E5824A0A8}"/>
    <cellStyle name="40% - 4. jelölőszín 51 2 2 2" xfId="9552" xr:uid="{34F85D57-B7D2-447E-958C-8F4195E4E17F}"/>
    <cellStyle name="40% - 4. jelölőszín 51 2 3" xfId="9067" xr:uid="{D284952E-FE45-4F17-A294-9DB3E4E15D19}"/>
    <cellStyle name="40% - 4. jelölőszín 51 3" xfId="8279" xr:uid="{A276AC3A-613B-4342-8708-86BADBABD9A1}"/>
    <cellStyle name="40% - 4. jelölőszín 51 3 2" xfId="9313" xr:uid="{17E9E2E3-7E80-4B03-BC5B-B94AA2B172FC}"/>
    <cellStyle name="40% - 4. jelölőszín 51 4" xfId="8828" xr:uid="{3DFAB7B4-5944-442F-9F67-508368DEA085}"/>
    <cellStyle name="40% - 4. jelölőszín 6" xfId="2164" xr:uid="{1127CB3A-AC73-4898-891C-612DBBF21CDF}"/>
    <cellStyle name="40% - 4. jelölőszín 6 2" xfId="2165" xr:uid="{033166F5-E447-47D2-B203-A65D7BC80F24}"/>
    <cellStyle name="40% - 4. jelölőszín 6 2 2" xfId="2166" xr:uid="{489086FE-1759-4EA9-9FBB-7F1038B449DF}"/>
    <cellStyle name="40% - 4. jelölőszín 6 2 2 2" xfId="5569" xr:uid="{F0273E9D-B387-4A52-8A42-B52CC65E35F8}"/>
    <cellStyle name="40% - 4. jelölőszín 6 2 3" xfId="5568" xr:uid="{8D565F9E-8B32-478F-854B-51D30F0143DB}"/>
    <cellStyle name="40% - 4. jelölőszín 6 3" xfId="2167" xr:uid="{E5933AA0-FDFE-4661-8598-0B82EA84B56E}"/>
    <cellStyle name="40% - 4. jelölőszín 6 3 2" xfId="2168" xr:uid="{82509718-0B8C-441F-9A1F-9A1027A40AD7}"/>
    <cellStyle name="40% - 4. jelölőszín 6 3 2 2" xfId="5571" xr:uid="{DE8B2439-A807-492D-A4B6-72B2BD4D23F5}"/>
    <cellStyle name="40% - 4. jelölőszín 6 3 3" xfId="5570" xr:uid="{ECABDCA7-545B-4A84-82B9-13809EE77DED}"/>
    <cellStyle name="40% - 4. jelölőszín 6 4" xfId="2169" xr:uid="{BD388526-A083-4C7A-830C-7B113CD8A1EC}"/>
    <cellStyle name="40% - 4. jelölőszín 6 4 2" xfId="2170" xr:uid="{26AD9583-B156-440D-BC3F-D206BE407F8A}"/>
    <cellStyle name="40% - 4. jelölőszín 6 4 2 2" xfId="5573" xr:uid="{CBDCEADF-C9D5-4110-882C-21132CC7824F}"/>
    <cellStyle name="40% - 4. jelölőszín 6 4 3" xfId="5572" xr:uid="{6E8AD2C5-8096-4561-A82A-C91EA810E812}"/>
    <cellStyle name="40% - 4. jelölőszín 6 5" xfId="2171" xr:uid="{A661E5FD-5DD2-45C6-8ECB-F44FCA524987}"/>
    <cellStyle name="40% - 4. jelölőszín 6 5 2" xfId="5574" xr:uid="{870AE4FE-B998-45D2-A725-04A4D21A9FD0}"/>
    <cellStyle name="40% - 4. jelölőszín 6 6" xfId="5567" xr:uid="{59277391-1751-41F7-80AA-CC7560F7E91C}"/>
    <cellStyle name="40% - 4. jelölőszín 7" xfId="2172" xr:uid="{AF7F83C4-A5E4-47C9-B901-9B0E7C57B6DD}"/>
    <cellStyle name="40% - 4. jelölőszín 7 2" xfId="2173" xr:uid="{5A8B64D4-D684-4260-BA37-EC4FE4B3C1E5}"/>
    <cellStyle name="40% - 4. jelölőszín 7 2 2" xfId="2174" xr:uid="{1AD10C95-07D1-4E51-A501-9D4FF632EE4E}"/>
    <cellStyle name="40% - 4. jelölőszín 7 2 2 2" xfId="5577" xr:uid="{05EBFC38-853F-47B4-95E8-515D762F7F22}"/>
    <cellStyle name="40% - 4. jelölőszín 7 2 3" xfId="5576" xr:uid="{262ECE17-1840-405F-8837-4C46D128B69D}"/>
    <cellStyle name="40% - 4. jelölőszín 7 3" xfId="2175" xr:uid="{022A4452-52FB-412E-9FF1-880B15A0E3EB}"/>
    <cellStyle name="40% - 4. jelölőszín 7 3 2" xfId="2176" xr:uid="{54F541E7-04BC-4C2F-B7C9-2B226C8FAC41}"/>
    <cellStyle name="40% - 4. jelölőszín 7 3 2 2" xfId="5579" xr:uid="{ED01CBD8-64B2-4FDC-BDF0-A3A6D17B23EB}"/>
    <cellStyle name="40% - 4. jelölőszín 7 3 3" xfId="5578" xr:uid="{C8944D5C-3632-4B04-9908-2D6D4E4D2C36}"/>
    <cellStyle name="40% - 4. jelölőszín 7 4" xfId="2177" xr:uid="{83868BB1-AEA4-4941-BEAF-E36D2E359866}"/>
    <cellStyle name="40% - 4. jelölőszín 7 4 2" xfId="2178" xr:uid="{0A4A0F49-FFA5-4CA3-B728-1C9E7CBA650B}"/>
    <cellStyle name="40% - 4. jelölőszín 7 4 2 2" xfId="5581" xr:uid="{814C8773-FEA0-466D-90A5-4C832429FFD9}"/>
    <cellStyle name="40% - 4. jelölőszín 7 4 3" xfId="5580" xr:uid="{F84A0602-D1B3-4592-B227-E3F78F2EE367}"/>
    <cellStyle name="40% - 4. jelölőszín 7 5" xfId="2179" xr:uid="{57E0AE40-117A-4394-B639-DA31E52A73E4}"/>
    <cellStyle name="40% - 4. jelölőszín 7 5 2" xfId="5582" xr:uid="{3B6A0837-419C-408F-9172-924706284524}"/>
    <cellStyle name="40% - 4. jelölőszín 7 6" xfId="5575" xr:uid="{60025B79-FABF-4E85-BED4-15238ED7CCF7}"/>
    <cellStyle name="40% - 4. jelölőszín 8" xfId="2180" xr:uid="{47316B31-E624-406A-BF35-5CCC46BE2EB1}"/>
    <cellStyle name="40% - 4. jelölőszín 8 2" xfId="2181" xr:uid="{B357B561-3B63-44FC-90B1-DC1FAEB52CC4}"/>
    <cellStyle name="40% - 4. jelölőszín 8 2 2" xfId="2182" xr:uid="{0E295CC1-072C-41D0-ABC0-AC433C65B0A9}"/>
    <cellStyle name="40% - 4. jelölőszín 8 2 2 2" xfId="5585" xr:uid="{B35718CC-B0B2-4127-A5D1-3236E584BD4C}"/>
    <cellStyle name="40% - 4. jelölőszín 8 2 3" xfId="5584" xr:uid="{EF10CD42-261B-4D6E-8C12-D8C80D521679}"/>
    <cellStyle name="40% - 4. jelölőszín 8 3" xfId="2183" xr:uid="{1401AE3A-C9FE-421B-A3FB-AA7665FCC8DA}"/>
    <cellStyle name="40% - 4. jelölőszín 8 3 2" xfId="2184" xr:uid="{E2ACB6EF-B75C-4D07-8854-7ECCF0528564}"/>
    <cellStyle name="40% - 4. jelölőszín 8 3 2 2" xfId="5587" xr:uid="{7C025CDB-92E1-46E6-BF0D-F8FCF7BC9166}"/>
    <cellStyle name="40% - 4. jelölőszín 8 3 3" xfId="5586" xr:uid="{E8A2BF0C-B3BF-4EFB-A518-EFBCDFDB87E0}"/>
    <cellStyle name="40% - 4. jelölőszín 8 4" xfId="2185" xr:uid="{DAEC8D45-6C28-407A-8317-7DF7AE1451FF}"/>
    <cellStyle name="40% - 4. jelölőszín 8 4 2" xfId="2186" xr:uid="{01A8B52F-F1EC-488A-857C-9F613EF8D5CE}"/>
    <cellStyle name="40% - 4. jelölőszín 8 4 2 2" xfId="5589" xr:uid="{D3453F41-4B85-4A8E-8C68-0B8F8BF8EEB1}"/>
    <cellStyle name="40% - 4. jelölőszín 8 4 3" xfId="5588" xr:uid="{E1485163-7998-4337-888E-8B948D1E799D}"/>
    <cellStyle name="40% - 4. jelölőszín 8 5" xfId="2187" xr:uid="{DFC8138F-6885-41C4-AAC0-927354625E5F}"/>
    <cellStyle name="40% - 4. jelölőszín 8 5 2" xfId="5590" xr:uid="{E42BBF7C-D8B0-44C2-961B-6CC1AE5403E8}"/>
    <cellStyle name="40% - 4. jelölőszín 8 6" xfId="5583" xr:uid="{CE7D0847-6109-4B85-A422-CFFB8393A0D1}"/>
    <cellStyle name="40% - 4. jelölőszín 9" xfId="2188" xr:uid="{FA128684-90C4-4332-98FC-D2FF1576EBCD}"/>
    <cellStyle name="40% - 4. jelölőszín 9 2" xfId="2189" xr:uid="{C4EF8A6B-1738-4573-948B-4912E230D45C}"/>
    <cellStyle name="40% - 4. jelölőszín 9 2 2" xfId="2190" xr:uid="{88812924-69C8-4F90-A6AC-767646E51CFA}"/>
    <cellStyle name="40% - 4. jelölőszín 9 2 2 2" xfId="5593" xr:uid="{6623F39E-9246-4EA5-9B4F-564F477DA933}"/>
    <cellStyle name="40% - 4. jelölőszín 9 2 3" xfId="5592" xr:uid="{325523A9-BD41-49D6-9FE2-58D9E94D8980}"/>
    <cellStyle name="40% - 4. jelölőszín 9 3" xfId="2191" xr:uid="{89631524-5C11-479E-A800-2B6BF85E2252}"/>
    <cellStyle name="40% - 4. jelölőszín 9 3 2" xfId="2192" xr:uid="{68B02D3F-75B4-4537-97A2-CB2CC8DF48B3}"/>
    <cellStyle name="40% - 4. jelölőszín 9 3 2 2" xfId="5595" xr:uid="{19A06D77-0E80-4357-AB60-A7136DA5F382}"/>
    <cellStyle name="40% - 4. jelölőszín 9 3 3" xfId="5594" xr:uid="{6CCA8A85-A0DA-4045-8FE4-ED21A17419C2}"/>
    <cellStyle name="40% - 4. jelölőszín 9 4" xfId="2193" xr:uid="{9944202B-A571-436F-9BA0-FBC00FADE623}"/>
    <cellStyle name="40% - 4. jelölőszín 9 4 2" xfId="2194" xr:uid="{381054BC-D2E7-42A2-B6A1-6AAA5E23FA5D}"/>
    <cellStyle name="40% - 4. jelölőszín 9 4 2 2" xfId="5597" xr:uid="{EA4BF7FC-2D32-4389-8D39-1767A489955F}"/>
    <cellStyle name="40% - 4. jelölőszín 9 4 3" xfId="5596" xr:uid="{24F61520-4E4B-4BD2-9067-0FC3879483D3}"/>
    <cellStyle name="40% - 4. jelölőszín 9 5" xfId="2195" xr:uid="{07EB0314-724D-4AC5-919C-D33F0255FAF5}"/>
    <cellStyle name="40% - 4. jelölőszín 9 5 2" xfId="5598" xr:uid="{51CC5D5A-8A94-4951-BE79-3771B445BCD4}"/>
    <cellStyle name="40% - 4. jelölőszín 9 6" xfId="5591" xr:uid="{5B3DE438-E18C-4B05-8224-B2AA49557E26}"/>
    <cellStyle name="40% - 5. jelölőszín 10" xfId="2196" xr:uid="{5E7D6980-17A6-4C47-98D3-3A3CE8E4A353}"/>
    <cellStyle name="40% - 5. jelölőszín 10 2" xfId="2197" xr:uid="{00A5189B-0B0E-4AE7-A066-E0DD0F2560DC}"/>
    <cellStyle name="40% - 5. jelölőszín 10 2 2" xfId="2198" xr:uid="{4F811189-1E83-49AF-9045-130027CFD7CE}"/>
    <cellStyle name="40% - 5. jelölőszín 10 2 2 2" xfId="5601" xr:uid="{DC1E0B4B-F0B3-42DF-AEF5-C45362FED9E6}"/>
    <cellStyle name="40% - 5. jelölőszín 10 2 3" xfId="5600" xr:uid="{2A2AA357-4813-43B2-A9AF-21D8DD45B543}"/>
    <cellStyle name="40% - 5. jelölőszín 10 3" xfId="2199" xr:uid="{7C411995-B395-4736-BDFC-0E0CE65E4E2B}"/>
    <cellStyle name="40% - 5. jelölőszín 10 3 2" xfId="2200" xr:uid="{2B4DEE06-9546-41BC-B7F8-CB29132D34C6}"/>
    <cellStyle name="40% - 5. jelölőszín 10 3 2 2" xfId="5603" xr:uid="{D6891F12-E5FC-4549-BFB7-90B499712D60}"/>
    <cellStyle name="40% - 5. jelölőszín 10 3 3" xfId="5602" xr:uid="{B4AD4596-B0B0-495E-9CFD-E2AC829005CF}"/>
    <cellStyle name="40% - 5. jelölőszín 10 4" xfId="2201" xr:uid="{C9906ECA-13AA-4B71-8715-C9EA8BE18328}"/>
    <cellStyle name="40% - 5. jelölőszín 10 4 2" xfId="2202" xr:uid="{44E44E02-A03F-4B32-B10D-D8D5B53482A0}"/>
    <cellStyle name="40% - 5. jelölőszín 10 4 2 2" xfId="5605" xr:uid="{2A5089EE-8791-4B86-997C-94ED6298B830}"/>
    <cellStyle name="40% - 5. jelölőszín 10 4 3" xfId="5604" xr:uid="{66B3DB8A-7EC8-49F3-B036-341C280649C6}"/>
    <cellStyle name="40% - 5. jelölőszín 10 5" xfId="2203" xr:uid="{6BB59AE4-FD0E-40C0-831D-66B2BA763DDC}"/>
    <cellStyle name="40% - 5. jelölőszín 10 5 2" xfId="5606" xr:uid="{B9C002D8-5528-4EA6-83F2-D2EF99EFAA4D}"/>
    <cellStyle name="40% - 5. jelölőszín 10 6" xfId="5599" xr:uid="{7E75E059-23E7-469E-8930-B1A7DF3ACCB6}"/>
    <cellStyle name="40% - 5. jelölőszín 11" xfId="2204" xr:uid="{400D20A4-3C6D-4F28-8A8A-B2E3441139F0}"/>
    <cellStyle name="40% - 5. jelölőszín 11 2" xfId="2205" xr:uid="{F306C259-D483-405E-AB23-7F23C5410108}"/>
    <cellStyle name="40% - 5. jelölőszín 11 2 2" xfId="2206" xr:uid="{058F89DD-C1FE-49D7-9884-C94C7FFA37F2}"/>
    <cellStyle name="40% - 5. jelölőszín 11 2 2 2" xfId="5609" xr:uid="{E5E7EA05-9304-4BCC-9245-3414BF2BB136}"/>
    <cellStyle name="40% - 5. jelölőszín 11 2 3" xfId="5608" xr:uid="{C2CF0545-58C4-4279-9B51-3D5C0ACBAD7E}"/>
    <cellStyle name="40% - 5. jelölőszín 11 3" xfId="2207" xr:uid="{3FDACA05-19FA-4B2A-8DF2-1BA32DB0A37D}"/>
    <cellStyle name="40% - 5. jelölőszín 11 3 2" xfId="2208" xr:uid="{BFBAED65-49B1-4ECE-8F29-55EEB25C6CEE}"/>
    <cellStyle name="40% - 5. jelölőszín 11 3 2 2" xfId="5611" xr:uid="{6E6BBBA9-EB7F-44C9-ABD0-B09DB77B696D}"/>
    <cellStyle name="40% - 5. jelölőszín 11 3 3" xfId="5610" xr:uid="{0EAFA02C-BD7E-4D15-B237-A91ADDA2224E}"/>
    <cellStyle name="40% - 5. jelölőszín 11 4" xfId="2209" xr:uid="{1F000785-B259-4646-9160-2BADFE5EC657}"/>
    <cellStyle name="40% - 5. jelölőszín 11 4 2" xfId="2210" xr:uid="{05465D68-17D5-46C8-A77C-D3CCE92483F6}"/>
    <cellStyle name="40% - 5. jelölőszín 11 4 2 2" xfId="5613" xr:uid="{290DFEFB-ACCC-4C73-8C67-AF12EE0AF2AA}"/>
    <cellStyle name="40% - 5. jelölőszín 11 4 3" xfId="5612" xr:uid="{021D33CF-DCFD-4208-9EF3-1CB73365D37F}"/>
    <cellStyle name="40% - 5. jelölőszín 11 5" xfId="2211" xr:uid="{C2E012C8-0E93-4536-B928-E7D2E4FFDFB5}"/>
    <cellStyle name="40% - 5. jelölőszín 11 5 2" xfId="5614" xr:uid="{F8879ABF-4FCA-4283-9733-DA460C7F4D89}"/>
    <cellStyle name="40% - 5. jelölőszín 11 6" xfId="5607" xr:uid="{DB99553F-F9EC-4AA9-AF7C-201842910427}"/>
    <cellStyle name="40% - 5. jelölőszín 12" xfId="2212" xr:uid="{6C874C50-5C42-493A-9347-E2C77FA50ED6}"/>
    <cellStyle name="40% - 5. jelölőszín 12 2" xfId="7253" xr:uid="{C1D28A6C-C516-445D-B86A-73D7ADF39CDF}"/>
    <cellStyle name="40% - 5. jelölőszín 12 2 2" xfId="7977" xr:uid="{EA06EA7A-6A77-4EF8-8B53-93E772CEF0F5}"/>
    <cellStyle name="40% - 5. jelölőszín 12 2 2 2" xfId="8467" xr:uid="{964D2C24-6565-45D0-B9EA-DDFB69ED5321}"/>
    <cellStyle name="40% - 5. jelölőszín 12 2 2 2 2" xfId="9501" xr:uid="{674FE67B-4A34-4197-9002-96504BC0FAF0}"/>
    <cellStyle name="40% - 5. jelölőszín 12 2 2 3" xfId="9016" xr:uid="{9C2F81C3-FA09-425E-A30D-106309328C22}"/>
    <cellStyle name="40% - 5. jelölőszín 12 2 3" xfId="8228" xr:uid="{1B1E27B7-78EA-495E-9DE8-9C40007ABE1D}"/>
    <cellStyle name="40% - 5. jelölőszín 12 2 3 2" xfId="9262" xr:uid="{619E7C65-59A2-493C-94F1-F182E45A0E99}"/>
    <cellStyle name="40% - 5. jelölőszín 12 2 4" xfId="8777" xr:uid="{B30D9B04-D4D8-47B8-9BB9-0F2618FE1E28}"/>
    <cellStyle name="40% - 5. jelölőszín 12 3" xfId="7867" xr:uid="{F1EC7AFD-8E37-4B13-BFB2-CF8E28789BA3}"/>
    <cellStyle name="40% - 5. jelölőszín 12 3 2" xfId="8357" xr:uid="{56A0B718-00A8-4F17-A5ED-FC6C3F87D89C}"/>
    <cellStyle name="40% - 5. jelölőszín 12 3 2 2" xfId="9391" xr:uid="{06DFF567-D0A4-4F5A-ABA9-BF1243BD9FA5}"/>
    <cellStyle name="40% - 5. jelölőszín 12 3 3" xfId="8906" xr:uid="{B1CDAC0D-8B46-4131-BF89-A65708DD7751}"/>
    <cellStyle name="40% - 5. jelölőszín 12 4" xfId="8116" xr:uid="{1E91DEA6-5837-4B90-92A7-EA42D2C68DA0}"/>
    <cellStyle name="40% - 5. jelölőszín 12 4 2" xfId="9151" xr:uid="{2A0DB605-2EAB-408A-8576-7A6B5916E97C}"/>
    <cellStyle name="40% - 5. jelölőszín 12 5" xfId="8666" xr:uid="{E8B3C6D2-EAB6-42E9-91C0-B67527F57AA4}"/>
    <cellStyle name="40% - 5. jelölőszín 13" xfId="2213" xr:uid="{A62291C8-78AF-4B45-AAD2-57795FE8C105}"/>
    <cellStyle name="40% - 5. jelölőszín 13 2" xfId="7254" xr:uid="{40E1AB20-C058-4BCF-8E5C-CED48B15C72B}"/>
    <cellStyle name="40% - 5. jelölőszín 13 2 2" xfId="7978" xr:uid="{47990332-9D06-43FE-B21F-8C12AAFFFD94}"/>
    <cellStyle name="40% - 5. jelölőszín 13 2 2 2" xfId="8468" xr:uid="{04C3C09F-BAE0-4A57-A1EB-84BD6E69E695}"/>
    <cellStyle name="40% - 5. jelölőszín 13 2 2 2 2" xfId="9502" xr:uid="{DF428F4E-75AA-4216-9AFC-E413CA08DDE5}"/>
    <cellStyle name="40% - 5. jelölőszín 13 2 2 3" xfId="9017" xr:uid="{9B44C36C-6017-4A01-8284-93D2F6D4D2FB}"/>
    <cellStyle name="40% - 5. jelölőszín 13 2 3" xfId="8229" xr:uid="{10115E1D-74A2-43A2-982E-6EEC40E32385}"/>
    <cellStyle name="40% - 5. jelölőszín 13 2 3 2" xfId="9263" xr:uid="{D5A97B3F-BC92-4256-8A5C-1A5CD30D8BC0}"/>
    <cellStyle name="40% - 5. jelölőszín 13 2 4" xfId="8778" xr:uid="{4C902BEE-82ED-4D53-B1F1-D722267A7A9B}"/>
    <cellStyle name="40% - 5. jelölőszín 13 3" xfId="7868" xr:uid="{19384517-A889-4575-88CA-F02B125C8D04}"/>
    <cellStyle name="40% - 5. jelölőszín 13 3 2" xfId="8358" xr:uid="{7A2FF6BB-3789-4BBB-B6FC-DBF0629FFDF3}"/>
    <cellStyle name="40% - 5. jelölőszín 13 3 2 2" xfId="9392" xr:uid="{471DC253-F947-45AC-9B36-80520BF4D35E}"/>
    <cellStyle name="40% - 5. jelölőszín 13 3 3" xfId="8907" xr:uid="{F6E0074B-DFD7-41DD-AA69-0A8C5ABDE3F7}"/>
    <cellStyle name="40% - 5. jelölőszín 13 4" xfId="8117" xr:uid="{51E0BDF2-C992-4092-B6C8-897CA0F93A04}"/>
    <cellStyle name="40% - 5. jelölőszín 13 4 2" xfId="9152" xr:uid="{0405D760-776F-4BB4-8E78-09FD6B891B67}"/>
    <cellStyle name="40% - 5. jelölőszín 13 5" xfId="8667" xr:uid="{F1FA06BC-1CDA-46CB-B88D-7349E49F005C}"/>
    <cellStyle name="40% - 5. jelölőszín 14" xfId="2214" xr:uid="{B278BF4A-9E0C-4091-A915-C98562972C96}"/>
    <cellStyle name="40% - 5. jelölőszín 14 2" xfId="7255" xr:uid="{EA56E765-4A9C-479F-9D9A-CD2F6D7E7DE8}"/>
    <cellStyle name="40% - 5. jelölőszín 14 2 2" xfId="7979" xr:uid="{54AAA392-BE4F-4C98-98B5-81819B9F228F}"/>
    <cellStyle name="40% - 5. jelölőszín 14 2 2 2" xfId="8469" xr:uid="{59460761-3C37-4A8A-B125-090CD89F65F5}"/>
    <cellStyle name="40% - 5. jelölőszín 14 2 2 2 2" xfId="9503" xr:uid="{55AF03C4-9033-46A6-B348-297EB06912D8}"/>
    <cellStyle name="40% - 5. jelölőszín 14 2 2 3" xfId="9018" xr:uid="{D2D895F3-2CFA-4721-966E-C82C9AB6A155}"/>
    <cellStyle name="40% - 5. jelölőszín 14 2 3" xfId="8230" xr:uid="{EAB85A31-E95D-4420-825D-0F4D62E4E092}"/>
    <cellStyle name="40% - 5. jelölőszín 14 2 3 2" xfId="9264" xr:uid="{5069B093-0050-480F-A3C5-BC647F6F6607}"/>
    <cellStyle name="40% - 5. jelölőszín 14 2 4" xfId="8779" xr:uid="{3B8F23AB-3D13-492C-8E0B-6363139124CA}"/>
    <cellStyle name="40% - 5. jelölőszín 14 3" xfId="7869" xr:uid="{88DC5380-86A3-4EE1-81C0-20978C7881EF}"/>
    <cellStyle name="40% - 5. jelölőszín 14 3 2" xfId="8359" xr:uid="{EFD434A2-65F8-4B89-ADA5-CCF6193D2153}"/>
    <cellStyle name="40% - 5. jelölőszín 14 3 2 2" xfId="9393" xr:uid="{11BBA5CF-DABC-4A1C-9F43-B14FD9F66E78}"/>
    <cellStyle name="40% - 5. jelölőszín 14 3 3" xfId="8908" xr:uid="{A630B667-D765-4A87-ABA0-8315DE7A2F13}"/>
    <cellStyle name="40% - 5. jelölőszín 14 4" xfId="8118" xr:uid="{9E2CB412-3428-4B49-8692-AF7D0551C4C3}"/>
    <cellStyle name="40% - 5. jelölőszín 14 4 2" xfId="9153" xr:uid="{444F6FB1-099E-4776-81EB-18223A9B9ADE}"/>
    <cellStyle name="40% - 5. jelölőszín 14 5" xfId="8668" xr:uid="{BAA07600-51FC-4C7D-9698-26406305491B}"/>
    <cellStyle name="40% - 5. jelölőszín 15" xfId="2215" xr:uid="{01464664-97CF-4ADD-9F09-41B943DB3ECF}"/>
    <cellStyle name="40% - 5. jelölőszín 15 2" xfId="7256" xr:uid="{52D25336-0DF8-44C4-A62E-6F43DA196CF6}"/>
    <cellStyle name="40% - 5. jelölőszín 15 2 2" xfId="7980" xr:uid="{74E5FF3D-630C-436A-9705-66F182B9CB8D}"/>
    <cellStyle name="40% - 5. jelölőszín 15 2 2 2" xfId="8470" xr:uid="{F06F3236-300C-440A-B0FC-E9533F9308F7}"/>
    <cellStyle name="40% - 5. jelölőszín 15 2 2 2 2" xfId="9504" xr:uid="{985DA274-B138-4220-9A4C-9748CAD2B24A}"/>
    <cellStyle name="40% - 5. jelölőszín 15 2 2 3" xfId="9019" xr:uid="{281301FB-22A3-4249-9B30-E4138C091672}"/>
    <cellStyle name="40% - 5. jelölőszín 15 2 3" xfId="8231" xr:uid="{A8D5D3E9-54C1-4EF8-A312-9F38B9AEAECB}"/>
    <cellStyle name="40% - 5. jelölőszín 15 2 3 2" xfId="9265" xr:uid="{DEACCBCB-EE8C-43F1-A2A2-2DFDDB8DAD77}"/>
    <cellStyle name="40% - 5. jelölőszín 15 2 4" xfId="8780" xr:uid="{F722E2A5-12E0-4FFB-9B6F-103C841E7C35}"/>
    <cellStyle name="40% - 5. jelölőszín 15 3" xfId="7870" xr:uid="{A721BB66-3FFE-4830-A183-32D627AAD8BB}"/>
    <cellStyle name="40% - 5. jelölőszín 15 3 2" xfId="8360" xr:uid="{06A6DDEB-C034-4C2D-A05C-A9ECA7FBC43A}"/>
    <cellStyle name="40% - 5. jelölőszín 15 3 2 2" xfId="9394" xr:uid="{EBE594F3-6DEB-4934-9584-FF3E961E43A8}"/>
    <cellStyle name="40% - 5. jelölőszín 15 3 3" xfId="8909" xr:uid="{C29ECF8E-6B2D-4E3E-88EC-DC24F0C6B871}"/>
    <cellStyle name="40% - 5. jelölőszín 15 4" xfId="8119" xr:uid="{1BDE94DC-D845-473E-B81D-FCF950639467}"/>
    <cellStyle name="40% - 5. jelölőszín 15 4 2" xfId="9154" xr:uid="{07F2B153-B4AC-4555-B0F3-ADA6636C51FA}"/>
    <cellStyle name="40% - 5. jelölőszín 15 5" xfId="8669" xr:uid="{CF42C490-F9E6-43F9-BF28-232535237A65}"/>
    <cellStyle name="40% - 5. jelölőszín 16" xfId="2216" xr:uid="{CFA54F8D-397D-4359-9793-ED2A1DF87FFF}"/>
    <cellStyle name="40% - 5. jelölőszín 16 2" xfId="7257" xr:uid="{16D7EAC3-E8A2-4C06-8C42-FD1D65CF55A6}"/>
    <cellStyle name="40% - 5. jelölőszín 16 2 2" xfId="7981" xr:uid="{5AA6A5DE-D841-4BC0-AC6A-5976F28F6077}"/>
    <cellStyle name="40% - 5. jelölőszín 16 2 2 2" xfId="8471" xr:uid="{9372C0C3-F59B-4E69-9F01-06AAD804478D}"/>
    <cellStyle name="40% - 5. jelölőszín 16 2 2 2 2" xfId="9505" xr:uid="{2C1B0995-3489-4201-B38E-F02DF745F500}"/>
    <cellStyle name="40% - 5. jelölőszín 16 2 2 3" xfId="9020" xr:uid="{529BB214-B221-4068-B65C-ABE450C95C1D}"/>
    <cellStyle name="40% - 5. jelölőszín 16 2 3" xfId="8232" xr:uid="{9F2CF618-1900-440A-9B23-1D0F7DCE49D5}"/>
    <cellStyle name="40% - 5. jelölőszín 16 2 3 2" xfId="9266" xr:uid="{4C1D132E-75F4-4CE3-857B-518A2A2CA409}"/>
    <cellStyle name="40% - 5. jelölőszín 16 2 4" xfId="8781" xr:uid="{2926409C-98F6-4719-B5A8-4C3DEDF22B3D}"/>
    <cellStyle name="40% - 5. jelölőszín 16 3" xfId="7871" xr:uid="{643D67AD-20B5-4D21-AD6D-C13A14C26859}"/>
    <cellStyle name="40% - 5. jelölőszín 16 3 2" xfId="8361" xr:uid="{3EE6D2CF-BD71-4093-8E3A-37E20C328F86}"/>
    <cellStyle name="40% - 5. jelölőszín 16 3 2 2" xfId="9395" xr:uid="{8A077D8A-EE22-4C91-9152-2994E99CD412}"/>
    <cellStyle name="40% - 5. jelölőszín 16 3 3" xfId="8910" xr:uid="{3BF904BB-F03A-4829-8338-307B75A16302}"/>
    <cellStyle name="40% - 5. jelölőszín 16 4" xfId="8120" xr:uid="{8CBB3435-38CA-4513-B023-351A1E5667E6}"/>
    <cellStyle name="40% - 5. jelölőszín 16 4 2" xfId="9155" xr:uid="{C83CDAC4-BB19-484D-B313-6A20AEDEED49}"/>
    <cellStyle name="40% - 5. jelölőszín 16 5" xfId="8670" xr:uid="{AF9B7BD7-45D1-489F-9E29-2ADA7C063E30}"/>
    <cellStyle name="40% - 5. jelölőszín 17" xfId="2217" xr:uid="{5FA2E13D-CFCF-4C69-9A51-C67C1AD53EE1}"/>
    <cellStyle name="40% - 5. jelölőszín 17 2" xfId="7258" xr:uid="{4F3AC886-2021-4674-9513-91B076021527}"/>
    <cellStyle name="40% - 5. jelölőszín 17 2 2" xfId="7982" xr:uid="{282D051E-71F5-4CCB-8F4A-139841C00E85}"/>
    <cellStyle name="40% - 5. jelölőszín 17 2 2 2" xfId="8472" xr:uid="{0FA02F96-A8F2-46D3-8B6B-0E8175AC0596}"/>
    <cellStyle name="40% - 5. jelölőszín 17 2 2 2 2" xfId="9506" xr:uid="{F3D4C0C9-56E5-4E0E-A7B7-CD3EF394ABE6}"/>
    <cellStyle name="40% - 5. jelölőszín 17 2 2 3" xfId="9021" xr:uid="{EAA42011-D140-4514-BEAF-344889023F0E}"/>
    <cellStyle name="40% - 5. jelölőszín 17 2 3" xfId="8233" xr:uid="{C5543C0F-A8BC-47EB-84CA-07B1561F4E9F}"/>
    <cellStyle name="40% - 5. jelölőszín 17 2 3 2" xfId="9267" xr:uid="{A52D9FF4-9754-4C09-ACE5-18D87CAEBF06}"/>
    <cellStyle name="40% - 5. jelölőszín 17 2 4" xfId="8782" xr:uid="{5A283190-6622-4508-A8B9-2653D0286A68}"/>
    <cellStyle name="40% - 5. jelölőszín 17 3" xfId="7872" xr:uid="{BC4175AF-54E3-4C10-A187-6722BF35597A}"/>
    <cellStyle name="40% - 5. jelölőszín 17 3 2" xfId="8362" xr:uid="{FAE8C8C5-2304-47F2-9DCD-8C6B8A456BB2}"/>
    <cellStyle name="40% - 5. jelölőszín 17 3 2 2" xfId="9396" xr:uid="{1C6BF73A-394D-4224-97B5-1892F24C8323}"/>
    <cellStyle name="40% - 5. jelölőszín 17 3 3" xfId="8911" xr:uid="{DDC20BFC-39E4-48A2-8C39-4909B9BA74E6}"/>
    <cellStyle name="40% - 5. jelölőszín 17 4" xfId="8121" xr:uid="{5F6AB4EE-9B18-446B-AB7C-1496CA15F34B}"/>
    <cellStyle name="40% - 5. jelölőszín 17 4 2" xfId="9156" xr:uid="{169B67F1-50B6-4A22-9818-9E63A005D687}"/>
    <cellStyle name="40% - 5. jelölőszín 17 5" xfId="8671" xr:uid="{C4393952-B0E0-4A66-8606-AABBA2F2CE05}"/>
    <cellStyle name="40% - 5. jelölőszín 18" xfId="2218" xr:uid="{AFCE29EB-FEA6-496B-898E-4DBAF8AF9E01}"/>
    <cellStyle name="40% - 5. jelölőszín 18 2" xfId="7259" xr:uid="{6B122EE0-772E-4970-86C5-385C6DD80010}"/>
    <cellStyle name="40% - 5. jelölőszín 18 2 2" xfId="7983" xr:uid="{51D8CE06-24C0-4756-8F34-2D3D61B98443}"/>
    <cellStyle name="40% - 5. jelölőszín 18 2 2 2" xfId="8473" xr:uid="{95FC8982-1770-4FDC-8204-9EE4B8D18E95}"/>
    <cellStyle name="40% - 5. jelölőszín 18 2 2 2 2" xfId="9507" xr:uid="{620DB19C-87F1-41B5-96F2-F9FFEF6B5828}"/>
    <cellStyle name="40% - 5. jelölőszín 18 2 2 3" xfId="9022" xr:uid="{80630891-D8DA-4DB6-A508-0BA2C5A8CA44}"/>
    <cellStyle name="40% - 5. jelölőszín 18 2 3" xfId="8234" xr:uid="{DB061AD6-30D8-4E43-9355-48F81A285FC4}"/>
    <cellStyle name="40% - 5. jelölőszín 18 2 3 2" xfId="9268" xr:uid="{504A0623-709C-4632-ACD8-770213664034}"/>
    <cellStyle name="40% - 5. jelölőszín 18 2 4" xfId="8783" xr:uid="{34E13D31-A64C-4D11-AF47-6B76CEB21271}"/>
    <cellStyle name="40% - 5. jelölőszín 18 3" xfId="7873" xr:uid="{D4326252-1016-4067-AF81-2AD2BC480AEE}"/>
    <cellStyle name="40% - 5. jelölőszín 18 3 2" xfId="8363" xr:uid="{ACB21323-E70E-4113-AAEB-C7C9CC1C8A50}"/>
    <cellStyle name="40% - 5. jelölőszín 18 3 2 2" xfId="9397" xr:uid="{A7185D1A-DBB1-4CB0-9B41-C59963552EF0}"/>
    <cellStyle name="40% - 5. jelölőszín 18 3 3" xfId="8912" xr:uid="{A55748CF-5A16-4883-A34B-A74C8E0E829B}"/>
    <cellStyle name="40% - 5. jelölőszín 18 4" xfId="8122" xr:uid="{472B83C5-D14B-4E1B-8BF3-105F9E92A093}"/>
    <cellStyle name="40% - 5. jelölőszín 18 4 2" xfId="9157" xr:uid="{3A682B9D-AE4F-4771-A4C2-C6373B782DE4}"/>
    <cellStyle name="40% - 5. jelölőszín 18 5" xfId="8672" xr:uid="{5116B6AE-2DEE-41C9-B8A7-FAFFE05007EA}"/>
    <cellStyle name="40% - 5. jelölőszín 19" xfId="6567" xr:uid="{48088E61-5A4B-4624-927C-4B0C1D7580BC}"/>
    <cellStyle name="40% - 5. jelölőszín 19 2" xfId="7296" xr:uid="{93FBF253-7D7D-45BF-BBE7-75AE19ADF28D}"/>
    <cellStyle name="40% - 5. jelölőszín 2" xfId="2219" xr:uid="{46E55C19-2DA1-4FB2-870A-1DF900A8CA58}"/>
    <cellStyle name="40% - 5. jelölőszín 2 10" xfId="2220" xr:uid="{9FDACC18-3D94-429F-80F3-214ECCFB05CA}"/>
    <cellStyle name="40% - 5. jelölőszín 2 10 2" xfId="2221" xr:uid="{79EDD219-5056-4065-BB14-B20F9E0FBC72}"/>
    <cellStyle name="40% - 5. jelölőszín 2 10 2 2" xfId="5617" xr:uid="{D8C7A9B8-2C27-4E1F-9F6C-9F07E0F10CC6}"/>
    <cellStyle name="40% - 5. jelölőszín 2 10 3" xfId="5616" xr:uid="{AEAC8C8E-7178-43D0-8477-1321E55C0F64}"/>
    <cellStyle name="40% - 5. jelölőszín 2 11" xfId="2222" xr:uid="{D72804A5-663A-43C7-AD19-65DB4307D383}"/>
    <cellStyle name="40% - 5. jelölőszín 2 11 2" xfId="5618" xr:uid="{D67C1B38-4E15-4CC3-B787-3AB7372D2FA1}"/>
    <cellStyle name="40% - 5. jelölőszín 2 12" xfId="5615" xr:uid="{0A04CE9B-4FA4-4619-93B0-AB4033556BB4}"/>
    <cellStyle name="40% - 5. jelölőszín 2 13" xfId="8581" xr:uid="{DFAC6BEF-127B-40F3-BF13-0A61E80E07C2}"/>
    <cellStyle name="40% - 5. jelölőszín 2 2" xfId="2223" xr:uid="{8E505027-583A-4CC8-A0F9-73A46E0D8554}"/>
    <cellStyle name="40% - 5. jelölőszín 2 2 2" xfId="2224" xr:uid="{4B37A07C-D819-4084-BEF0-AA8B37C7D983}"/>
    <cellStyle name="40% - 5. jelölőszín 2 2 2 2" xfId="2225" xr:uid="{57FEF614-EAED-4615-8CFD-269BD372DE00}"/>
    <cellStyle name="40% - 5. jelölőszín 2 2 2 2 2" xfId="5621" xr:uid="{BF8C7C1E-D5E0-405A-92CA-DE73590A16E4}"/>
    <cellStyle name="40% - 5. jelölőszín 2 2 2 3" xfId="5620" xr:uid="{F20276ED-2C8F-498E-9C23-08024C7FE75A}"/>
    <cellStyle name="40% - 5. jelölőszín 2 2 3" xfId="2226" xr:uid="{40D776E9-460E-4F0D-8E03-221549605D3D}"/>
    <cellStyle name="40% - 5. jelölőszín 2 2 3 2" xfId="2227" xr:uid="{9A3A251D-8E27-4047-9F18-9C57E899FBD6}"/>
    <cellStyle name="40% - 5. jelölőszín 2 2 3 2 2" xfId="5623" xr:uid="{E6E9CD62-749A-41F3-8538-6FC3A63AC7D4}"/>
    <cellStyle name="40% - 5. jelölőszín 2 2 3 3" xfId="5622" xr:uid="{0F950A9F-7753-491B-93B9-D2688559BD61}"/>
    <cellStyle name="40% - 5. jelölőszín 2 2 4" xfId="2228" xr:uid="{A5434D83-81E7-4656-8304-86C7922E2E30}"/>
    <cellStyle name="40% - 5. jelölőszín 2 2 4 2" xfId="2229" xr:uid="{654C2250-B8DF-4190-9CF4-A067DE996190}"/>
    <cellStyle name="40% - 5. jelölőszín 2 2 4 2 2" xfId="5625" xr:uid="{3E3573BC-581A-45B8-A379-34C1BD130406}"/>
    <cellStyle name="40% - 5. jelölőszín 2 2 4 3" xfId="5624" xr:uid="{F62C5E88-1F41-43A2-BBC7-122A9F0206D4}"/>
    <cellStyle name="40% - 5. jelölőszín 2 2 5" xfId="2230" xr:uid="{4529DA6F-9C14-4314-90C6-C11319BAF39A}"/>
    <cellStyle name="40% - 5. jelölőszín 2 2 5 2" xfId="5626" xr:uid="{3AC12788-A4EB-4863-843F-4966113BCE64}"/>
    <cellStyle name="40% - 5. jelölőszín 2 2 6" xfId="5619" xr:uid="{25C4237D-7C89-4180-92D3-B8C92940A770}"/>
    <cellStyle name="40% - 5. jelölőszín 2 3" xfId="2231" xr:uid="{B8B67B1A-4512-406C-B226-7A775A187035}"/>
    <cellStyle name="40% - 5. jelölőszín 2 3 2" xfId="2232" xr:uid="{DE084BF2-7C98-4FC5-A049-62551D3BB26E}"/>
    <cellStyle name="40% - 5. jelölőszín 2 3 2 2" xfId="2233" xr:uid="{786718C8-3B2D-4B85-AFC6-5C54BB74DDD6}"/>
    <cellStyle name="40% - 5. jelölőszín 2 3 2 2 2" xfId="5629" xr:uid="{50F6734D-FBEF-412E-B393-2B9FE5F6735B}"/>
    <cellStyle name="40% - 5. jelölőszín 2 3 2 3" xfId="5628" xr:uid="{42A3924B-190B-45D5-99FD-CD6C5F1284D5}"/>
    <cellStyle name="40% - 5. jelölőszín 2 3 3" xfId="2234" xr:uid="{576E42A0-67CB-4ED3-A85C-C7C8206CFDEA}"/>
    <cellStyle name="40% - 5. jelölőszín 2 3 3 2" xfId="2235" xr:uid="{8DD529FA-E48A-4BD7-9F02-D23B640703A5}"/>
    <cellStyle name="40% - 5. jelölőszín 2 3 3 2 2" xfId="5631" xr:uid="{43EFF84D-85A2-4C83-B1BE-96337E89BEB0}"/>
    <cellStyle name="40% - 5. jelölőszín 2 3 3 3" xfId="5630" xr:uid="{83593D60-7FA2-47B9-BC54-247F8BA25E64}"/>
    <cellStyle name="40% - 5. jelölőszín 2 3 4" xfId="2236" xr:uid="{7B990CE4-EDC3-4A35-80B8-0A0FE4FC30F3}"/>
    <cellStyle name="40% - 5. jelölőszín 2 3 4 2" xfId="2237" xr:uid="{80F5A3EA-5CBD-4871-AF50-02D4FB4152FC}"/>
    <cellStyle name="40% - 5. jelölőszín 2 3 4 2 2" xfId="5633" xr:uid="{DCD6F949-4912-4F30-9047-8B628658B5EB}"/>
    <cellStyle name="40% - 5. jelölőszín 2 3 4 3" xfId="5632" xr:uid="{BD97F7CB-5A0A-4CB0-965C-D42C34EFB909}"/>
    <cellStyle name="40% - 5. jelölőszín 2 3 5" xfId="2238" xr:uid="{5C8FFFD9-DCB8-41BF-8FB1-A66FAC7E518F}"/>
    <cellStyle name="40% - 5. jelölőszín 2 3 5 2" xfId="5634" xr:uid="{9458C714-4BD8-4F2B-8F15-DB6DB3C9AB6D}"/>
    <cellStyle name="40% - 5. jelölőszín 2 3 6" xfId="5627" xr:uid="{0509CAA1-0904-4FB1-83E0-DA14B857F79D}"/>
    <cellStyle name="40% - 5. jelölőszín 2 4" xfId="2239" xr:uid="{281F8E5B-200D-4E1D-A381-EB99E53A0266}"/>
    <cellStyle name="40% - 5. jelölőszín 2 4 2" xfId="2240" xr:uid="{45BDBBFE-0173-4CDA-93C5-C3BB4931C4B8}"/>
    <cellStyle name="40% - 5. jelölőszín 2 4 2 2" xfId="2241" xr:uid="{51148D44-A69A-4A42-8216-770C83D9EFA7}"/>
    <cellStyle name="40% - 5. jelölőszín 2 4 2 2 2" xfId="5637" xr:uid="{21FDA870-779B-4E34-A07E-0773F27C2FC1}"/>
    <cellStyle name="40% - 5. jelölőszín 2 4 2 3" xfId="5636" xr:uid="{51BBC356-321D-498F-8250-13EB1A119F61}"/>
    <cellStyle name="40% - 5. jelölőszín 2 4 3" xfId="2242" xr:uid="{3EEAEE02-5934-4E0F-868B-780F51515401}"/>
    <cellStyle name="40% - 5. jelölőszín 2 4 3 2" xfId="2243" xr:uid="{E6FF4C29-2B70-440F-9909-D67E223949D1}"/>
    <cellStyle name="40% - 5. jelölőszín 2 4 3 2 2" xfId="5639" xr:uid="{42A87549-37EB-4978-9E02-077FD7CED42D}"/>
    <cellStyle name="40% - 5. jelölőszín 2 4 3 3" xfId="5638" xr:uid="{D40D24A2-7C62-44A5-9A7A-746E33AC300B}"/>
    <cellStyle name="40% - 5. jelölőszín 2 4 4" xfId="2244" xr:uid="{0A86A77D-A89D-475F-9354-2537F5665B12}"/>
    <cellStyle name="40% - 5. jelölőszín 2 4 4 2" xfId="2245" xr:uid="{02AD4AC4-60C6-4961-ACE2-384D6BDCC1F7}"/>
    <cellStyle name="40% - 5. jelölőszín 2 4 4 2 2" xfId="5641" xr:uid="{EA08CD7A-562E-44F0-BD7F-BEB0834B8FFB}"/>
    <cellStyle name="40% - 5. jelölőszín 2 4 4 3" xfId="5640" xr:uid="{B3CC675C-F2EB-46AD-8E64-064E3CD62796}"/>
    <cellStyle name="40% - 5. jelölőszín 2 4 5" xfId="2246" xr:uid="{2B81904D-6148-4B8C-95BF-576F0CC289E6}"/>
    <cellStyle name="40% - 5. jelölőszín 2 4 5 2" xfId="5642" xr:uid="{08056BA4-DC39-4F6E-B898-EA326E28CBED}"/>
    <cellStyle name="40% - 5. jelölőszín 2 4 6" xfId="5635" xr:uid="{81234BE8-12A4-453F-9E03-29A3D602F1B4}"/>
    <cellStyle name="40% - 5. jelölőszín 2 5" xfId="2247" xr:uid="{6719BEAE-04A7-4775-B025-2823AD22228D}"/>
    <cellStyle name="40% - 5. jelölőszín 2 5 2" xfId="2248" xr:uid="{299A2C5F-AD8D-4701-92AD-623FCC11E4EA}"/>
    <cellStyle name="40% - 5. jelölőszín 2 5 2 2" xfId="2249" xr:uid="{112BF806-2F28-43C0-8CAA-7E42717643B1}"/>
    <cellStyle name="40% - 5. jelölőszín 2 5 2 2 2" xfId="5645" xr:uid="{6A6DBC10-D091-4B5F-9253-FFB8B1661C7F}"/>
    <cellStyle name="40% - 5. jelölőszín 2 5 2 3" xfId="5644" xr:uid="{4F25F3E5-A56F-49C5-92C3-0ACEBD495AF4}"/>
    <cellStyle name="40% - 5. jelölőszín 2 5 3" xfId="2250" xr:uid="{525C7264-34B0-417A-9BB0-84320C53F87B}"/>
    <cellStyle name="40% - 5. jelölőszín 2 5 3 2" xfId="2251" xr:uid="{6CD06344-AAB4-48A7-A880-7A656288B900}"/>
    <cellStyle name="40% - 5. jelölőszín 2 5 3 2 2" xfId="5647" xr:uid="{C6E01227-F061-4D9D-BE56-4D80430EA00A}"/>
    <cellStyle name="40% - 5. jelölőszín 2 5 3 3" xfId="5646" xr:uid="{E4A2A678-C1DB-487D-9FA5-8A7973EB1159}"/>
    <cellStyle name="40% - 5. jelölőszín 2 5 4" xfId="2252" xr:uid="{F90FB21B-A375-4CD2-8418-9C4E731CA026}"/>
    <cellStyle name="40% - 5. jelölőszín 2 5 4 2" xfId="2253" xr:uid="{8D114C4B-40E3-42D3-A2A6-3215BE661B35}"/>
    <cellStyle name="40% - 5. jelölőszín 2 5 4 2 2" xfId="5649" xr:uid="{1EDF9070-3A96-4EBA-9A58-53A5710B67DE}"/>
    <cellStyle name="40% - 5. jelölőszín 2 5 4 3" xfId="5648" xr:uid="{539F9EDD-EBE9-4F5D-83DC-7C0F921B81E1}"/>
    <cellStyle name="40% - 5. jelölőszín 2 5 5" xfId="2254" xr:uid="{5119F3CF-9754-4697-8E49-FD7D20155D8F}"/>
    <cellStyle name="40% - 5. jelölőszín 2 5 5 2" xfId="5650" xr:uid="{DA962BA3-6A2C-4E5C-9AD9-E75DB691696D}"/>
    <cellStyle name="40% - 5. jelölőszín 2 5 6" xfId="5643" xr:uid="{C7C5A0C5-4ED3-4A57-B19E-963223CC154E}"/>
    <cellStyle name="40% - 5. jelölőszín 2 6" xfId="2255" xr:uid="{D8A12F99-8BE9-42D8-B1C6-362953A7E001}"/>
    <cellStyle name="40% - 5. jelölőszín 2 6 2" xfId="2256" xr:uid="{D50423E6-6501-4622-9D2C-6D62A77E8A6C}"/>
    <cellStyle name="40% - 5. jelölőszín 2 6 2 2" xfId="2257" xr:uid="{51698BEA-0EFE-42A9-A56E-F96896EFD1CA}"/>
    <cellStyle name="40% - 5. jelölőszín 2 6 2 2 2" xfId="5653" xr:uid="{F352D7FB-82CE-40C1-895E-DCD6FD360B45}"/>
    <cellStyle name="40% - 5. jelölőszín 2 6 2 3" xfId="5652" xr:uid="{70C27EF5-78BA-470D-956C-AE65AD5950BE}"/>
    <cellStyle name="40% - 5. jelölőszín 2 6 3" xfId="2258" xr:uid="{732C9332-2B23-4D8B-AFA7-05B294110C20}"/>
    <cellStyle name="40% - 5. jelölőszín 2 6 3 2" xfId="2259" xr:uid="{6317552F-5163-4BCF-9362-88D751D75710}"/>
    <cellStyle name="40% - 5. jelölőszín 2 6 3 2 2" xfId="5655" xr:uid="{5C3758EF-4C1D-4BB1-8A40-C9E0557F9EAC}"/>
    <cellStyle name="40% - 5. jelölőszín 2 6 3 3" xfId="5654" xr:uid="{DF3C4725-6BFA-4212-84F8-654C78EC862C}"/>
    <cellStyle name="40% - 5. jelölőszín 2 6 4" xfId="2260" xr:uid="{032FC0A8-938C-43D9-9FD3-0A4E60BEA6D1}"/>
    <cellStyle name="40% - 5. jelölőszín 2 6 4 2" xfId="2261" xr:uid="{08D77153-B482-4C7F-B2AA-3CD9E8807773}"/>
    <cellStyle name="40% - 5. jelölőszín 2 6 4 2 2" xfId="5657" xr:uid="{B9CBCFE7-BAEC-453F-B249-4A987B00A623}"/>
    <cellStyle name="40% - 5. jelölőszín 2 6 4 3" xfId="5656" xr:uid="{16B59C86-72F2-4551-9E05-85CBD564B9D5}"/>
    <cellStyle name="40% - 5. jelölőszín 2 6 5" xfId="2262" xr:uid="{F7DE5E36-4F01-4F5F-98DF-CBF998C6F2D0}"/>
    <cellStyle name="40% - 5. jelölőszín 2 6 5 2" xfId="5658" xr:uid="{13D379B4-15AC-492C-8030-E4CEF929D766}"/>
    <cellStyle name="40% - 5. jelölőszín 2 6 6" xfId="5651" xr:uid="{4438E812-6F59-45F8-B98B-726BC72DC181}"/>
    <cellStyle name="40% - 5. jelölőszín 2 7" xfId="2263" xr:uid="{CBF9D020-9D1B-43BD-910B-3323227CCD7E}"/>
    <cellStyle name="40% - 5. jelölőszín 2 7 2" xfId="2264" xr:uid="{62529A82-2103-4414-9247-799F6B3B4D01}"/>
    <cellStyle name="40% - 5. jelölőszín 2 7 2 2" xfId="2265" xr:uid="{D34233CA-30A1-40A8-87AB-5542C303B7A7}"/>
    <cellStyle name="40% - 5. jelölőszín 2 7 2 2 2" xfId="5661" xr:uid="{D54FFF44-8896-4FBC-830D-DDB314B20367}"/>
    <cellStyle name="40% - 5. jelölőszín 2 7 2 3" xfId="5660" xr:uid="{BDD00B06-B405-4A78-BAFE-344593204426}"/>
    <cellStyle name="40% - 5. jelölőszín 2 7 3" xfId="2266" xr:uid="{15655790-4CA3-4615-A38C-760143CD9A62}"/>
    <cellStyle name="40% - 5. jelölőszín 2 7 3 2" xfId="2267" xr:uid="{13CCB17A-82FA-4421-8F7B-713DCAC9BBD7}"/>
    <cellStyle name="40% - 5. jelölőszín 2 7 3 2 2" xfId="5663" xr:uid="{EF320ED8-75E7-4D71-BD64-D3843C8B2DDD}"/>
    <cellStyle name="40% - 5. jelölőszín 2 7 3 3" xfId="5662" xr:uid="{93DCD27A-8352-4862-B288-E7FB3B2354C4}"/>
    <cellStyle name="40% - 5. jelölőszín 2 7 4" xfId="2268" xr:uid="{BC96B928-B354-42FC-817B-34BCD3992607}"/>
    <cellStyle name="40% - 5. jelölőszín 2 7 4 2" xfId="2269" xr:uid="{3F5006B6-D6B4-4487-AAFC-673CD97C8871}"/>
    <cellStyle name="40% - 5. jelölőszín 2 7 4 2 2" xfId="5665" xr:uid="{EA5801D7-A7DB-4BE0-950B-BC8B1031832A}"/>
    <cellStyle name="40% - 5. jelölőszín 2 7 4 3" xfId="5664" xr:uid="{510617C3-9816-4D40-AF17-3BEA53127941}"/>
    <cellStyle name="40% - 5. jelölőszín 2 7 5" xfId="2270" xr:uid="{025F7965-3743-49EC-9538-0B018EA3C5CD}"/>
    <cellStyle name="40% - 5. jelölőszín 2 7 5 2" xfId="5666" xr:uid="{4D8B2E44-2CB5-4DE2-9A07-A43FBD2D4177}"/>
    <cellStyle name="40% - 5. jelölőszín 2 7 6" xfId="5659" xr:uid="{0269AB79-0CF3-4CA8-959D-BE8F7623F911}"/>
    <cellStyle name="40% - 5. jelölőszín 2 8" xfId="2271" xr:uid="{84D6D405-4BE3-4461-9694-52542304B876}"/>
    <cellStyle name="40% - 5. jelölőszín 2 8 2" xfId="2272" xr:uid="{F0E9DC52-1259-4543-ADED-ABF4816124EA}"/>
    <cellStyle name="40% - 5. jelölőszín 2 8 2 2" xfId="5668" xr:uid="{5AF92B45-18E7-4E5D-AFBF-43AE14245DB6}"/>
    <cellStyle name="40% - 5. jelölőszín 2 8 3" xfId="5667" xr:uid="{F90D4932-7B90-46A9-A217-D547AAA7C6E7}"/>
    <cellStyle name="40% - 5. jelölőszín 2 9" xfId="2273" xr:uid="{403BBAB4-2C83-4F25-A86D-26DDEEA846B4}"/>
    <cellStyle name="40% - 5. jelölőszín 2 9 2" xfId="2274" xr:uid="{B25B9F97-A351-4EEE-990E-64EAB99D69F0}"/>
    <cellStyle name="40% - 5. jelölőszín 2 9 2 2" xfId="5670" xr:uid="{E6DC4B7D-33F0-4F1D-965C-46EE79804FDF}"/>
    <cellStyle name="40% - 5. jelölőszín 2 9 3" xfId="5669" xr:uid="{5703E90D-6AEC-4509-AD03-E9050CEAF8E7}"/>
    <cellStyle name="40% - 5. jelölőszín 2_02 BV _2009_jan15" xfId="2275" xr:uid="{A98FFE67-6A6C-44EB-91E9-EA08E6303E43}"/>
    <cellStyle name="40% - 5. jelölőszín 20" xfId="6585" xr:uid="{9F04C2A7-95BE-41F1-B61D-4F1B75BAFA96}"/>
    <cellStyle name="40% - 5. jelölőszín 20 2" xfId="7314" xr:uid="{61985D13-CB5D-4AA6-964E-CA6EBB15FAD9}"/>
    <cellStyle name="40% - 5. jelölőszín 21" xfId="6593" xr:uid="{12F77268-8553-47D0-98EF-B0D496259265}"/>
    <cellStyle name="40% - 5. jelölőszín 21 2" xfId="7322" xr:uid="{CC5B6FBE-474D-464A-BBBD-6C117561705E}"/>
    <cellStyle name="40% - 5. jelölőszín 22" xfId="6664" xr:uid="{8114745C-5408-4FE0-A846-8C6E76867420}"/>
    <cellStyle name="40% - 5. jelölőszín 22 2" xfId="7390" xr:uid="{E9CB8F7F-C2D8-4336-A57A-AB0E1B43D80C}"/>
    <cellStyle name="40% - 5. jelölőszín 23" xfId="6674" xr:uid="{44732B73-6E7E-4DC5-A244-2D3CD756A2C2}"/>
    <cellStyle name="40% - 5. jelölőszín 23 2" xfId="7400" xr:uid="{DA163005-9CEB-4225-8497-22290406235D}"/>
    <cellStyle name="40% - 5. jelölőszín 24" xfId="6701" xr:uid="{5708E708-9ED1-4E6B-9D8F-B7F4BD632ABC}"/>
    <cellStyle name="40% - 5. jelölőszín 24 2" xfId="7427" xr:uid="{9550CD2E-4386-4070-8E71-F4C0DF4919B8}"/>
    <cellStyle name="40% - 5. jelölőszín 25" xfId="6712" xr:uid="{7AAF5035-BDC7-4ADB-AC71-0D2EA3581621}"/>
    <cellStyle name="40% - 5. jelölőszín 25 2" xfId="7438" xr:uid="{900822E6-BF95-4E9F-BEF4-EE37D70473B0}"/>
    <cellStyle name="40% - 5. jelölőszín 26" xfId="6723" xr:uid="{B9231853-C5D9-472E-A0EC-D056C4DA3E38}"/>
    <cellStyle name="40% - 5. jelölőszín 26 2" xfId="7449" xr:uid="{FDE6500B-566C-447C-8883-8CCD267B134C}"/>
    <cellStyle name="40% - 5. jelölőszín 27" xfId="6738" xr:uid="{045B2AEB-19A2-4A8C-BCD1-CA44BA82380B}"/>
    <cellStyle name="40% - 5. jelölőszín 27 2" xfId="7464" xr:uid="{062427FD-E39D-4567-A062-8C85CFA431A5}"/>
    <cellStyle name="40% - 5. jelölőszín 28" xfId="6748" xr:uid="{7ED4F0AE-7D30-4B8F-A1B0-2F8130B4082B}"/>
    <cellStyle name="40% - 5. jelölőszín 28 2" xfId="7474" xr:uid="{7F4E5B2B-BEA2-4E00-8884-813166B5BB4D}"/>
    <cellStyle name="40% - 5. jelölőszín 29" xfId="6757" xr:uid="{5E654260-A9E6-4293-8EA6-2DCAD031C2ED}"/>
    <cellStyle name="40% - 5. jelölőszín 29 2" xfId="7483" xr:uid="{3C84770F-3916-4EF5-903B-5A36F08812F2}"/>
    <cellStyle name="40% - 5. jelölőszín 3" xfId="2276" xr:uid="{5D34D73E-08B5-46CA-A6E7-A7587423CA5B}"/>
    <cellStyle name="40% - 5. jelölőszín 3 10" xfId="2277" xr:uid="{07A6F285-D71A-456A-BED7-28A235EFD90A}"/>
    <cellStyle name="40% - 5. jelölőszín 3 10 2" xfId="5672" xr:uid="{E07E73E7-993C-488C-B9B1-2A662810D770}"/>
    <cellStyle name="40% - 5. jelölőszín 3 11" xfId="5671" xr:uid="{42176EFC-5C7F-4C9B-AC65-FBFC9C35C2AE}"/>
    <cellStyle name="40% - 5. jelölőszín 3 2" xfId="2278" xr:uid="{22374234-D01C-4CA1-87A0-919684F1D5C7}"/>
    <cellStyle name="40% - 5. jelölőszín 3 2 2" xfId="2279" xr:uid="{39AED5F4-237E-48AD-9C15-0447ECCFF00E}"/>
    <cellStyle name="40% - 5. jelölőszín 3 2 2 2" xfId="2280" xr:uid="{BD09F446-561B-482A-BA23-C1D7F36C2DC1}"/>
    <cellStyle name="40% - 5. jelölőszín 3 2 2 2 2" xfId="5675" xr:uid="{0C0D1470-2164-468D-AA3A-0481DCA43441}"/>
    <cellStyle name="40% - 5. jelölőszín 3 2 2 3" xfId="5674" xr:uid="{02F29BB6-8585-46B8-87D8-7653F81CC4F0}"/>
    <cellStyle name="40% - 5. jelölőszín 3 2 3" xfId="2281" xr:uid="{4DE168E6-EE67-474C-9962-DB9D77E3C193}"/>
    <cellStyle name="40% - 5. jelölőszín 3 2 3 2" xfId="2282" xr:uid="{14AB6B44-91DC-4F9C-B219-1CACAFB0F545}"/>
    <cellStyle name="40% - 5. jelölőszín 3 2 3 2 2" xfId="5677" xr:uid="{F95E421A-6673-4C3A-82CC-44625195EF98}"/>
    <cellStyle name="40% - 5. jelölőszín 3 2 3 3" xfId="5676" xr:uid="{F8CC2769-E95C-459C-BF42-0B553CE0C18E}"/>
    <cellStyle name="40% - 5. jelölőszín 3 2 4" xfId="2283" xr:uid="{3633917D-3E29-4D09-97E0-8A89038457BA}"/>
    <cellStyle name="40% - 5. jelölőszín 3 2 4 2" xfId="2284" xr:uid="{B435DA42-A231-4C61-AA48-D6E52EBD875F}"/>
    <cellStyle name="40% - 5. jelölőszín 3 2 4 2 2" xfId="5679" xr:uid="{977B9EE5-C26B-4C16-9065-D713BDCA85BD}"/>
    <cellStyle name="40% - 5. jelölőszín 3 2 4 3" xfId="5678" xr:uid="{073FD08B-F799-4058-9A0B-9D64DA84ED6E}"/>
    <cellStyle name="40% - 5. jelölőszín 3 2 5" xfId="2285" xr:uid="{EDBA4253-F521-47C2-BAB6-D7E0E8550B8B}"/>
    <cellStyle name="40% - 5. jelölőszín 3 2 5 2" xfId="5680" xr:uid="{C6B8A348-127F-4AAE-A188-0968D3AB4027}"/>
    <cellStyle name="40% - 5. jelölőszín 3 2 6" xfId="5673" xr:uid="{6353C501-FB65-4313-899B-CA9D8DF9D1DA}"/>
    <cellStyle name="40% - 5. jelölőszín 3 3" xfId="2286" xr:uid="{EC6D9E66-C468-483C-B7BF-BB521A9FDF87}"/>
    <cellStyle name="40% - 5. jelölőszín 3 3 2" xfId="2287" xr:uid="{98289F92-543B-4DC3-891C-33554A73DB67}"/>
    <cellStyle name="40% - 5. jelölőszín 3 3 2 2" xfId="2288" xr:uid="{45DB7E5B-80D4-42AF-810B-E84005AED580}"/>
    <cellStyle name="40% - 5. jelölőszín 3 3 2 2 2" xfId="5683" xr:uid="{3DC40F8D-2182-4DDC-A20E-21537006A788}"/>
    <cellStyle name="40% - 5. jelölőszín 3 3 2 3" xfId="5682" xr:uid="{6A75EF29-5FC8-4819-BE73-5EBD10233241}"/>
    <cellStyle name="40% - 5. jelölőszín 3 3 3" xfId="2289" xr:uid="{B1949EFD-59BE-4340-9397-731822BFB7CD}"/>
    <cellStyle name="40% - 5. jelölőszín 3 3 3 2" xfId="2290" xr:uid="{479730FC-6388-44AE-906F-B7559C872377}"/>
    <cellStyle name="40% - 5. jelölőszín 3 3 3 2 2" xfId="5685" xr:uid="{3C5EA048-5FDF-4F1B-AC23-BE24DA6CEDC4}"/>
    <cellStyle name="40% - 5. jelölőszín 3 3 3 3" xfId="5684" xr:uid="{32B6E66E-76B2-4389-8D4A-281F2491D8A6}"/>
    <cellStyle name="40% - 5. jelölőszín 3 3 4" xfId="2291" xr:uid="{F1EA81CB-1685-43EE-934B-4BDCECD1284D}"/>
    <cellStyle name="40% - 5. jelölőszín 3 3 4 2" xfId="2292" xr:uid="{B0D37CC4-3101-4A70-8043-6689276D18E3}"/>
    <cellStyle name="40% - 5. jelölőszín 3 3 4 2 2" xfId="5687" xr:uid="{1C64CAD7-AF89-419A-9A00-20117D721F2E}"/>
    <cellStyle name="40% - 5. jelölőszín 3 3 4 3" xfId="5686" xr:uid="{4C882EC6-4764-459C-B6D8-CB4E1DB4B820}"/>
    <cellStyle name="40% - 5. jelölőszín 3 3 5" xfId="2293" xr:uid="{39CB1BCA-2B95-45D9-B2A1-EFB0FCB01B5E}"/>
    <cellStyle name="40% - 5. jelölőszín 3 3 5 2" xfId="5688" xr:uid="{0F43E440-F3BB-4B5D-B6EC-A23D4B13584D}"/>
    <cellStyle name="40% - 5. jelölőszín 3 3 6" xfId="5681" xr:uid="{4B73D6D6-4B78-464D-AEBD-71824C1A72F6}"/>
    <cellStyle name="40% - 5. jelölőszín 3 4" xfId="2294" xr:uid="{80FBE826-2E92-45F6-8573-DA516F6A1969}"/>
    <cellStyle name="40% - 5. jelölőszín 3 4 2" xfId="2295" xr:uid="{F91F9C8D-8C75-436F-80B4-92CB036F1587}"/>
    <cellStyle name="40% - 5. jelölőszín 3 4 2 2" xfId="2296" xr:uid="{30E6EDCB-FF28-4B21-B918-D89AD8A89AE1}"/>
    <cellStyle name="40% - 5. jelölőszín 3 4 2 2 2" xfId="5691" xr:uid="{0C7A7105-8ACA-4663-B88E-ACC9CA6497BB}"/>
    <cellStyle name="40% - 5. jelölőszín 3 4 2 3" xfId="5690" xr:uid="{4D3E9188-8E48-4E36-9C37-BD2DA157200B}"/>
    <cellStyle name="40% - 5. jelölőszín 3 4 3" xfId="2297" xr:uid="{068BEBEF-D18C-4D95-9461-581141BD2F42}"/>
    <cellStyle name="40% - 5. jelölőszín 3 4 3 2" xfId="2298" xr:uid="{FC20D48E-5F9D-4D9C-AF69-4DE11269BDFB}"/>
    <cellStyle name="40% - 5. jelölőszín 3 4 3 2 2" xfId="5693" xr:uid="{30F09A73-7CF3-4BB0-A70E-E94515783628}"/>
    <cellStyle name="40% - 5. jelölőszín 3 4 3 3" xfId="5692" xr:uid="{602CE5C5-1A08-4F63-A7AC-D20AEE865F23}"/>
    <cellStyle name="40% - 5. jelölőszín 3 4 4" xfId="2299" xr:uid="{5026CDFF-FE1C-486C-BF37-624F2437DB1A}"/>
    <cellStyle name="40% - 5. jelölőszín 3 4 4 2" xfId="2300" xr:uid="{F77F1C45-D88D-4F9E-A176-AC03FC8E3332}"/>
    <cellStyle name="40% - 5. jelölőszín 3 4 4 2 2" xfId="5695" xr:uid="{E61BE36B-2C87-4D8C-AB49-02A63D81F2A9}"/>
    <cellStyle name="40% - 5. jelölőszín 3 4 4 3" xfId="5694" xr:uid="{A81D066C-8326-4448-A6E4-676E11DA418F}"/>
    <cellStyle name="40% - 5. jelölőszín 3 4 5" xfId="2301" xr:uid="{B8AEDD43-AD82-4D7B-A370-00EBFED777B6}"/>
    <cellStyle name="40% - 5. jelölőszín 3 4 5 2" xfId="5696" xr:uid="{07B50141-EF68-4699-ACD5-47AF3EE18D98}"/>
    <cellStyle name="40% - 5. jelölőszín 3 4 6" xfId="5689" xr:uid="{FD065932-E9E7-4BEE-94D6-CC710C2EDCE0}"/>
    <cellStyle name="40% - 5. jelölőszín 3 5" xfId="2302" xr:uid="{B08E0D3E-6B3E-47CD-9E58-A5A5EA87FE2F}"/>
    <cellStyle name="40% - 5. jelölőszín 3 5 2" xfId="2303" xr:uid="{27ECA1B0-E266-40E0-B363-DE1436A7E004}"/>
    <cellStyle name="40% - 5. jelölőszín 3 5 2 2" xfId="2304" xr:uid="{6A6D4EBE-0068-48A8-9CA5-A4C06D228740}"/>
    <cellStyle name="40% - 5. jelölőszín 3 5 2 2 2" xfId="5699" xr:uid="{68385D42-2EB1-4163-B034-DC975346059E}"/>
    <cellStyle name="40% - 5. jelölőszín 3 5 2 3" xfId="5698" xr:uid="{E8B262D5-C659-45D8-AD73-D8510D3E42D7}"/>
    <cellStyle name="40% - 5. jelölőszín 3 5 3" xfId="2305" xr:uid="{FE08B093-2B9B-4E92-A5F8-9BB82F115F43}"/>
    <cellStyle name="40% - 5. jelölőszín 3 5 3 2" xfId="2306" xr:uid="{00356068-04D3-4298-A700-82AF6FF8F0C2}"/>
    <cellStyle name="40% - 5. jelölőszín 3 5 3 2 2" xfId="5701" xr:uid="{ADF1D04E-3C39-470C-BFC0-42699581A5A1}"/>
    <cellStyle name="40% - 5. jelölőszín 3 5 3 3" xfId="5700" xr:uid="{A4CC0AAC-2FF2-4AF8-88F6-BC6A124030D5}"/>
    <cellStyle name="40% - 5. jelölőszín 3 5 4" xfId="2307" xr:uid="{7A9C2079-3315-4A99-B403-F9953A43C6FF}"/>
    <cellStyle name="40% - 5. jelölőszín 3 5 4 2" xfId="2308" xr:uid="{44F86466-7ABB-4803-8186-FBDEB66FF518}"/>
    <cellStyle name="40% - 5. jelölőszín 3 5 4 2 2" xfId="5703" xr:uid="{30251B6B-B404-4984-A25C-E389017B9859}"/>
    <cellStyle name="40% - 5. jelölőszín 3 5 4 3" xfId="5702" xr:uid="{29CB43BD-CAA6-4CDC-91BD-C4CE88DC27E7}"/>
    <cellStyle name="40% - 5. jelölőszín 3 5 5" xfId="2309" xr:uid="{2234CA55-821E-48EF-BC72-0D63A1EE50C2}"/>
    <cellStyle name="40% - 5. jelölőszín 3 5 5 2" xfId="5704" xr:uid="{D0A8D935-D77D-4891-986F-10B8AB816559}"/>
    <cellStyle name="40% - 5. jelölőszín 3 5 6" xfId="5697" xr:uid="{9F9E07E3-D53A-4E9A-AC04-BAFDF28A4339}"/>
    <cellStyle name="40% - 5. jelölőszín 3 6" xfId="2310" xr:uid="{1392540F-C335-4D9C-9606-5465F2CB4004}"/>
    <cellStyle name="40% - 5. jelölőszín 3 6 2" xfId="2311" xr:uid="{EB3AFA9F-18DE-49D6-9B02-AB1E27C1FCD4}"/>
    <cellStyle name="40% - 5. jelölőszín 3 6 2 2" xfId="2312" xr:uid="{1A4C1E24-C461-4BA5-8F57-B713AEEF0FAF}"/>
    <cellStyle name="40% - 5. jelölőszín 3 6 2 2 2" xfId="5707" xr:uid="{A5B6FF50-08E2-4308-9092-5FA98D6B2CDC}"/>
    <cellStyle name="40% - 5. jelölőszín 3 6 2 3" xfId="5706" xr:uid="{43FD7279-67C8-4211-9BF3-168C897E98DB}"/>
    <cellStyle name="40% - 5. jelölőszín 3 6 3" xfId="2313" xr:uid="{2175C4E1-18BC-43DB-B79D-5DF9BD748C0F}"/>
    <cellStyle name="40% - 5. jelölőszín 3 6 3 2" xfId="2314" xr:uid="{A7A7DA80-A90C-4441-9AC4-DE017586ADD4}"/>
    <cellStyle name="40% - 5. jelölőszín 3 6 3 2 2" xfId="5709" xr:uid="{DB7155F2-5A03-4D3F-9EDA-09EE47470410}"/>
    <cellStyle name="40% - 5. jelölőszín 3 6 3 3" xfId="5708" xr:uid="{9D3A6676-990A-4A45-8317-12802CD2DCF6}"/>
    <cellStyle name="40% - 5. jelölőszín 3 6 4" xfId="2315" xr:uid="{2A07002F-74F8-4B62-94FE-C929CE3C31B1}"/>
    <cellStyle name="40% - 5. jelölőszín 3 6 4 2" xfId="2316" xr:uid="{D88A2860-BC09-479B-A1E8-55B3060FD759}"/>
    <cellStyle name="40% - 5. jelölőszín 3 6 4 2 2" xfId="5711" xr:uid="{35E1BBEE-70BD-41AD-A5F5-3598DEA1DFE0}"/>
    <cellStyle name="40% - 5. jelölőszín 3 6 4 3" xfId="5710" xr:uid="{ABFAD483-B975-45F5-AAE3-153F8AD37EDB}"/>
    <cellStyle name="40% - 5. jelölőszín 3 6 5" xfId="2317" xr:uid="{C8A3B48F-BA33-4FCA-8B9F-6DFBFB73F9B7}"/>
    <cellStyle name="40% - 5. jelölőszín 3 6 5 2" xfId="5712" xr:uid="{D4E4355C-712C-4D15-BFF4-6D15A8E4AA80}"/>
    <cellStyle name="40% - 5. jelölőszín 3 6 6" xfId="5705" xr:uid="{49D8833A-4379-4FFC-A13A-DB54131C0597}"/>
    <cellStyle name="40% - 5. jelölőszín 3 7" xfId="2318" xr:uid="{DFD4119C-E826-4C5C-BCD4-28CE21539B91}"/>
    <cellStyle name="40% - 5. jelölőszín 3 7 2" xfId="2319" xr:uid="{22DE0E26-0A1E-4705-830A-148C62BA1BB4}"/>
    <cellStyle name="40% - 5. jelölőszín 3 7 2 2" xfId="5714" xr:uid="{BE4D2546-7557-410E-836C-81E862C3A902}"/>
    <cellStyle name="40% - 5. jelölőszín 3 7 3" xfId="5713" xr:uid="{7DB67B3A-01EB-41EE-B7E4-E5E0A86383AA}"/>
    <cellStyle name="40% - 5. jelölőszín 3 8" xfId="2320" xr:uid="{B3DFF9C8-673D-4CB0-BFDC-647064C8C38E}"/>
    <cellStyle name="40% - 5. jelölőszín 3 8 2" xfId="2321" xr:uid="{7C205444-B1A4-4C57-B814-C86D4C6968DB}"/>
    <cellStyle name="40% - 5. jelölőszín 3 8 2 2" xfId="5716" xr:uid="{08C91394-9E7E-4980-8AB0-0A06670955FE}"/>
    <cellStyle name="40% - 5. jelölőszín 3 8 3" xfId="5715" xr:uid="{43336C28-42FE-4CDE-AE31-A530A69A34D2}"/>
    <cellStyle name="40% - 5. jelölőszín 3 9" xfId="2322" xr:uid="{70CE2DE4-7C8B-4049-AEA6-A8FA5225D162}"/>
    <cellStyle name="40% - 5. jelölőszín 3 9 2" xfId="2323" xr:uid="{CB9DC273-8B7C-429E-AC1B-90BCE0F3D6FF}"/>
    <cellStyle name="40% - 5. jelölőszín 3 9 2 2" xfId="5718" xr:uid="{A2D08C78-3953-40B3-831D-032E476D78C9}"/>
    <cellStyle name="40% - 5. jelölőszín 3 9 3" xfId="5717" xr:uid="{DD42E5B2-34F5-406F-9BC5-8E911A591259}"/>
    <cellStyle name="40% - 5. jelölőszín 3_02 BV _2009_jan15" xfId="2324" xr:uid="{598FBE27-B59E-40A2-A71D-2716830805AC}"/>
    <cellStyle name="40% - 5. jelölőszín 30" xfId="6765" xr:uid="{2B1FDF40-90DD-4D64-8E94-1182D26DDCE2}"/>
    <cellStyle name="40% - 5. jelölőszín 30 2" xfId="7491" xr:uid="{BB3DFF31-9CAC-450B-8C6C-5D77132E3630}"/>
    <cellStyle name="40% - 5. jelölőszín 31" xfId="6798" xr:uid="{2F560A1A-4DD5-41B8-80FD-15AD287542C2}"/>
    <cellStyle name="40% - 5. jelölőszín 31 2" xfId="7524" xr:uid="{DE1F7E5D-638B-46C8-8A50-C634F6A55E34}"/>
    <cellStyle name="40% - 5. jelölőszín 32" xfId="6808" xr:uid="{2881199A-AE40-4BA0-9C68-D70E47C075F9}"/>
    <cellStyle name="40% - 5. jelölőszín 32 2" xfId="7534" xr:uid="{157E3D1A-B493-468C-8338-DF827B254CFC}"/>
    <cellStyle name="40% - 5. jelölőszín 33" xfId="6818" xr:uid="{75DDAB71-5FF2-452C-A987-D860AC504B2A}"/>
    <cellStyle name="40% - 5. jelölőszín 33 2" xfId="7544" xr:uid="{858BA708-E4F6-4984-9BE3-F4889251FDBB}"/>
    <cellStyle name="40% - 5. jelölőszín 34" xfId="6827" xr:uid="{6683C186-D695-4C09-8673-3FCE20F944EA}"/>
    <cellStyle name="40% - 5. jelölőszín 34 2" xfId="7553" xr:uid="{865E5139-A2B0-4AA4-BB3A-6A11DB1CE5D9}"/>
    <cellStyle name="40% - 5. jelölőszín 35" xfId="6835" xr:uid="{FA377975-60F4-4E05-95CB-9628A8A3814E}"/>
    <cellStyle name="40% - 5. jelölőszín 35 2" xfId="7561" xr:uid="{52543CD7-9CEC-4295-8199-F0B1BAAE021E}"/>
    <cellStyle name="40% - 5. jelölőszín 36" xfId="6843" xr:uid="{B15683B4-4F29-419D-9858-EB55ECFBB58F}"/>
    <cellStyle name="40% - 5. jelölőszín 36 2" xfId="7569" xr:uid="{857C1273-D4DB-41B1-B12A-0D3A9F78D046}"/>
    <cellStyle name="40% - 5. jelölőszín 37" xfId="6870" xr:uid="{445BF710-1982-4641-BFF5-6388C4AA36E3}"/>
    <cellStyle name="40% - 5. jelölőszín 37 2" xfId="7596" xr:uid="{477DAA72-7B58-44B9-A34B-9A4F96BD8A96}"/>
    <cellStyle name="40% - 5. jelölőszín 38" xfId="6881" xr:uid="{C2F7DE47-56B6-405C-B637-F671254F620F}"/>
    <cellStyle name="40% - 5. jelölőszín 38 2" xfId="7607" xr:uid="{D3D39EAE-7471-447A-B96E-4381D2D27577}"/>
    <cellStyle name="40% - 5. jelölőszín 39" xfId="6891" xr:uid="{53859286-A015-44ED-857C-65C876CB1FC7}"/>
    <cellStyle name="40% - 5. jelölőszín 39 2" xfId="7617" xr:uid="{1E852C0F-242B-4D68-A4B9-EDCF3EDF06E0}"/>
    <cellStyle name="40% - 5. jelölőszín 4" xfId="2325" xr:uid="{A7F16BAF-3666-461E-B935-F8FD1F98A1CB}"/>
    <cellStyle name="40% - 5. jelölőszín 4 10" xfId="2326" xr:uid="{25546872-B79C-4C91-A99B-4A5F295F5848}"/>
    <cellStyle name="40% - 5. jelölőszín 4 10 2" xfId="5720" xr:uid="{5DB9A7A7-B134-45F2-BD77-F5079B2F9601}"/>
    <cellStyle name="40% - 5. jelölőszín 4 11" xfId="5719" xr:uid="{B734466F-4D78-4952-AF40-6F2FDE3759A5}"/>
    <cellStyle name="40% - 5. jelölőszín 4 2" xfId="2327" xr:uid="{C69EE3EA-50F5-45EA-BF32-A982BE3FEBE7}"/>
    <cellStyle name="40% - 5. jelölőszín 4 2 2" xfId="2328" xr:uid="{E6B6393A-DCD5-453B-8668-BAC51A0ED4AD}"/>
    <cellStyle name="40% - 5. jelölőszín 4 2 2 2" xfId="2329" xr:uid="{6486A4D0-DDD5-4BFE-9A2A-0A5743E44792}"/>
    <cellStyle name="40% - 5. jelölőszín 4 2 2 2 2" xfId="5723" xr:uid="{AEE8006D-FE64-430A-83B1-5805614F46D5}"/>
    <cellStyle name="40% - 5. jelölőszín 4 2 2 3" xfId="5722" xr:uid="{F1594842-D548-4F28-8234-733202E62261}"/>
    <cellStyle name="40% - 5. jelölőszín 4 2 3" xfId="2330" xr:uid="{0EAA9F0C-D637-4C65-BB69-4FEBEC1EA018}"/>
    <cellStyle name="40% - 5. jelölőszín 4 2 3 2" xfId="2331" xr:uid="{C87184D0-B3B0-4568-9DE3-B118078E60F4}"/>
    <cellStyle name="40% - 5. jelölőszín 4 2 3 2 2" xfId="5725" xr:uid="{D9F8EBF9-1D98-4612-AB59-9C0F9D723785}"/>
    <cellStyle name="40% - 5. jelölőszín 4 2 3 3" xfId="5724" xr:uid="{4C362948-4BA3-4973-B33A-D1D6CEC3A40F}"/>
    <cellStyle name="40% - 5. jelölőszín 4 2 4" xfId="2332" xr:uid="{C30164CA-2013-41D4-AAF7-020DA11377EB}"/>
    <cellStyle name="40% - 5. jelölőszín 4 2 4 2" xfId="2333" xr:uid="{2FB34108-D5B9-456A-94AD-D0BED44AA473}"/>
    <cellStyle name="40% - 5. jelölőszín 4 2 4 2 2" xfId="5727" xr:uid="{0BA528E6-B520-4B1C-B807-800F1BC6F5DC}"/>
    <cellStyle name="40% - 5. jelölőszín 4 2 4 3" xfId="5726" xr:uid="{14375431-3AEC-4FCE-9F53-3292AB4F11D0}"/>
    <cellStyle name="40% - 5. jelölőszín 4 2 5" xfId="2334" xr:uid="{758131C4-3E61-4502-9CB3-EC9C4FC62D0D}"/>
    <cellStyle name="40% - 5. jelölőszín 4 2 5 2" xfId="5728" xr:uid="{982D8183-5735-4751-AFFB-9BF7C1136CFC}"/>
    <cellStyle name="40% - 5. jelölőszín 4 2 6" xfId="5721" xr:uid="{693A040A-B194-4EA5-95DE-F51529357A94}"/>
    <cellStyle name="40% - 5. jelölőszín 4 3" xfId="2335" xr:uid="{7D03BAAF-B12F-4CE1-8630-8FEC18EA509F}"/>
    <cellStyle name="40% - 5. jelölőszín 4 3 2" xfId="2336" xr:uid="{2DC7E771-5A25-424A-B6B0-ACCFA059CF7C}"/>
    <cellStyle name="40% - 5. jelölőszín 4 3 2 2" xfId="2337" xr:uid="{7BB58FB5-E5FE-4961-A10E-21043A9C555C}"/>
    <cellStyle name="40% - 5. jelölőszín 4 3 2 2 2" xfId="5731" xr:uid="{D03BDE2C-3165-4BBC-A56C-F81E8842B32E}"/>
    <cellStyle name="40% - 5. jelölőszín 4 3 2 3" xfId="5730" xr:uid="{3DEEBF7C-43EA-43BD-AE58-D41369C8C120}"/>
    <cellStyle name="40% - 5. jelölőszín 4 3 3" xfId="2338" xr:uid="{67866739-3132-4ABD-9B1E-B660589AAEB2}"/>
    <cellStyle name="40% - 5. jelölőszín 4 3 3 2" xfId="2339" xr:uid="{9072CE72-2DAD-48F5-9ADA-6565DEA7677F}"/>
    <cellStyle name="40% - 5. jelölőszín 4 3 3 2 2" xfId="5733" xr:uid="{0634320F-633F-45BC-A923-13E2D520FBE6}"/>
    <cellStyle name="40% - 5. jelölőszín 4 3 3 3" xfId="5732" xr:uid="{88DB3700-8594-4744-9730-883492E2A73A}"/>
    <cellStyle name="40% - 5. jelölőszín 4 3 4" xfId="2340" xr:uid="{EF7ED152-D95F-45D8-9ACA-19D748E4A6C7}"/>
    <cellStyle name="40% - 5. jelölőszín 4 3 4 2" xfId="2341" xr:uid="{B79090B1-52AF-4CA4-8E56-844AE46C617A}"/>
    <cellStyle name="40% - 5. jelölőszín 4 3 4 2 2" xfId="5735" xr:uid="{7DB5C1BC-5504-4AB3-B35E-29F511423F2E}"/>
    <cellStyle name="40% - 5. jelölőszín 4 3 4 3" xfId="5734" xr:uid="{7DD4ACC3-D8E5-43F7-8DC6-6731ACE51603}"/>
    <cellStyle name="40% - 5. jelölőszín 4 3 5" xfId="2342" xr:uid="{A34F859E-FA52-4FD7-B916-BC3C770E06CB}"/>
    <cellStyle name="40% - 5. jelölőszín 4 3 5 2" xfId="5736" xr:uid="{AE4DEB92-97CC-463A-8CF3-7157421CB97D}"/>
    <cellStyle name="40% - 5. jelölőszín 4 3 6" xfId="5729" xr:uid="{335F0FC6-B6D2-49D7-8A36-DB682DA5AC88}"/>
    <cellStyle name="40% - 5. jelölőszín 4 4" xfId="2343" xr:uid="{E3C1635D-0924-4FE0-B4B6-8CF75E21BA0A}"/>
    <cellStyle name="40% - 5. jelölőszín 4 4 2" xfId="2344" xr:uid="{79C4E267-12F7-4C6F-9C19-D276B407CACA}"/>
    <cellStyle name="40% - 5. jelölőszín 4 4 2 2" xfId="2345" xr:uid="{D650FBA1-BC0D-4294-AFAC-5FCC75E2DAD6}"/>
    <cellStyle name="40% - 5. jelölőszín 4 4 2 2 2" xfId="5739" xr:uid="{ED599A2E-D4FD-4C5E-A90C-CE039286495B}"/>
    <cellStyle name="40% - 5. jelölőszín 4 4 2 3" xfId="5738" xr:uid="{55303B0B-0C03-4A10-8687-38BDB784F687}"/>
    <cellStyle name="40% - 5. jelölőszín 4 4 3" xfId="2346" xr:uid="{3EEF8F89-8860-42FE-A3D9-ED01008207F5}"/>
    <cellStyle name="40% - 5. jelölőszín 4 4 3 2" xfId="2347" xr:uid="{5530AA23-0E31-4053-AAF0-6A26268E878B}"/>
    <cellStyle name="40% - 5. jelölőszín 4 4 3 2 2" xfId="5741" xr:uid="{6EF539F5-0C8F-4A17-8DD5-25E20E433E28}"/>
    <cellStyle name="40% - 5. jelölőszín 4 4 3 3" xfId="5740" xr:uid="{7B67689B-82FD-439D-80B9-F3CDCD88F3D6}"/>
    <cellStyle name="40% - 5. jelölőszín 4 4 4" xfId="2348" xr:uid="{F15B2271-3C2F-415F-8684-D5547D0F0590}"/>
    <cellStyle name="40% - 5. jelölőszín 4 4 4 2" xfId="2349" xr:uid="{1FC8F0B2-B282-413C-AFBC-CF5CA1E549E7}"/>
    <cellStyle name="40% - 5. jelölőszín 4 4 4 2 2" xfId="5743" xr:uid="{48EC2D0D-DDCB-4668-AB2D-91CAA006195F}"/>
    <cellStyle name="40% - 5. jelölőszín 4 4 4 3" xfId="5742" xr:uid="{1B4AE317-22FC-4EEF-923B-90B3C2A9057C}"/>
    <cellStyle name="40% - 5. jelölőszín 4 4 5" xfId="2350" xr:uid="{4EF72754-8F26-4DC7-B36A-5A2B304142C9}"/>
    <cellStyle name="40% - 5. jelölőszín 4 4 5 2" xfId="5744" xr:uid="{A4AA5580-973C-4B2C-AE0F-D3E9EB61099D}"/>
    <cellStyle name="40% - 5. jelölőszín 4 4 6" xfId="5737" xr:uid="{51AD94EB-D7FD-49A4-9B9A-99AF7DE28E6A}"/>
    <cellStyle name="40% - 5. jelölőszín 4 5" xfId="2351" xr:uid="{7C67149F-C888-421C-81D2-9E61483F4D62}"/>
    <cellStyle name="40% - 5. jelölőszín 4 5 2" xfId="2352" xr:uid="{367B020F-15A9-4113-A323-1FA3E4267F3B}"/>
    <cellStyle name="40% - 5. jelölőszín 4 5 2 2" xfId="2353" xr:uid="{3EF9E7C0-0508-4BB8-9BAA-C10BA22067C3}"/>
    <cellStyle name="40% - 5. jelölőszín 4 5 2 2 2" xfId="5747" xr:uid="{37A80925-7125-4FA6-8952-F7F31176CF5A}"/>
    <cellStyle name="40% - 5. jelölőszín 4 5 2 3" xfId="5746" xr:uid="{37C30EDE-9D23-4307-B8A0-DC93D21B6A14}"/>
    <cellStyle name="40% - 5. jelölőszín 4 5 3" xfId="2354" xr:uid="{568174CC-CCF9-430A-8733-AD5901095F85}"/>
    <cellStyle name="40% - 5. jelölőszín 4 5 3 2" xfId="2355" xr:uid="{75031CB7-799F-42C8-B8F2-40DFF569AD16}"/>
    <cellStyle name="40% - 5. jelölőszín 4 5 3 2 2" xfId="5749" xr:uid="{5A4A112C-A543-45D8-AB58-2A1092BEBE9C}"/>
    <cellStyle name="40% - 5. jelölőszín 4 5 3 3" xfId="5748" xr:uid="{A8D14E64-9F8A-4ADF-8F14-9FC23AE97B52}"/>
    <cellStyle name="40% - 5. jelölőszín 4 5 4" xfId="2356" xr:uid="{1DE622E7-7CF6-4EC7-BCED-84898A88B74F}"/>
    <cellStyle name="40% - 5. jelölőszín 4 5 4 2" xfId="2357" xr:uid="{DEF8DF93-7FD6-4D80-864A-CC17C36BF5DC}"/>
    <cellStyle name="40% - 5. jelölőszín 4 5 4 2 2" xfId="5751" xr:uid="{276BDEBC-6F73-43C9-98E2-6D86FCCB7E76}"/>
    <cellStyle name="40% - 5. jelölőszín 4 5 4 3" xfId="5750" xr:uid="{4C15EA26-C99B-4F89-A2FD-5456CD70D4E6}"/>
    <cellStyle name="40% - 5. jelölőszín 4 5 5" xfId="2358" xr:uid="{2DAC5BF1-6BF5-4D88-88CD-C9CFDE7D06C9}"/>
    <cellStyle name="40% - 5. jelölőszín 4 5 5 2" xfId="5752" xr:uid="{4C267FB8-58B7-48E1-B7F1-F1D268006841}"/>
    <cellStyle name="40% - 5. jelölőszín 4 5 6" xfId="5745" xr:uid="{66DD0536-D5C3-47AF-B380-E7717C642C0B}"/>
    <cellStyle name="40% - 5. jelölőszín 4 6" xfId="2359" xr:uid="{E6D12D2F-54D4-42A9-B255-DE3B9B7C1AED}"/>
    <cellStyle name="40% - 5. jelölőszín 4 6 2" xfId="2360" xr:uid="{D5F2D81E-8B6E-41F3-A141-CF75FA0394D9}"/>
    <cellStyle name="40% - 5. jelölőszín 4 6 2 2" xfId="2361" xr:uid="{A5B5273B-FED6-4C73-B0F5-497705A570DB}"/>
    <cellStyle name="40% - 5. jelölőszín 4 6 2 2 2" xfId="5755" xr:uid="{6D4E5D12-AFFA-4609-A67E-88FD0146E321}"/>
    <cellStyle name="40% - 5. jelölőszín 4 6 2 3" xfId="5754" xr:uid="{49B4549B-0003-477D-A49E-4AEA02DA28CE}"/>
    <cellStyle name="40% - 5. jelölőszín 4 6 3" xfId="2362" xr:uid="{0CA5B15D-D212-49EA-8554-E23D54D0D3D5}"/>
    <cellStyle name="40% - 5. jelölőszín 4 6 3 2" xfId="2363" xr:uid="{C18E43D9-F7A4-46B3-A74F-C245EB993F15}"/>
    <cellStyle name="40% - 5. jelölőszín 4 6 3 2 2" xfId="5757" xr:uid="{E66DD594-CB18-4B65-9D8D-DA2A7FD0E04A}"/>
    <cellStyle name="40% - 5. jelölőszín 4 6 3 3" xfId="5756" xr:uid="{3F9DCD74-307A-4AA1-A817-5994FC9C8E94}"/>
    <cellStyle name="40% - 5. jelölőszín 4 6 4" xfId="2364" xr:uid="{6CB5BD47-1744-4C75-83A0-0754A8CF32DB}"/>
    <cellStyle name="40% - 5. jelölőszín 4 6 4 2" xfId="2365" xr:uid="{3A3C08CC-1FCD-4F44-A859-D74E522E4AE0}"/>
    <cellStyle name="40% - 5. jelölőszín 4 6 4 2 2" xfId="5759" xr:uid="{CBED878A-B500-471F-BE44-BADF564745B0}"/>
    <cellStyle name="40% - 5. jelölőszín 4 6 4 3" xfId="5758" xr:uid="{5F39DFBA-B498-4D85-B30B-AB4635F79B32}"/>
    <cellStyle name="40% - 5. jelölőszín 4 6 5" xfId="2366" xr:uid="{C5D5E3E4-F858-42CE-8EC4-60E716B9703D}"/>
    <cellStyle name="40% - 5. jelölőszín 4 6 5 2" xfId="5760" xr:uid="{D919B037-302A-4153-8CD6-29C15275B800}"/>
    <cellStyle name="40% - 5. jelölőszín 4 6 6" xfId="5753" xr:uid="{A5282E95-9DC0-4E03-A0ED-9043D792C191}"/>
    <cellStyle name="40% - 5. jelölőszín 4 7" xfId="2367" xr:uid="{12230751-AE8D-47B1-ABCE-5BFA530EFD6B}"/>
    <cellStyle name="40% - 5. jelölőszín 4 7 2" xfId="2368" xr:uid="{D88337FF-C6AF-404F-878F-E8F1730636BE}"/>
    <cellStyle name="40% - 5. jelölőszín 4 7 2 2" xfId="5762" xr:uid="{AB61F178-D634-4AEA-906F-1C646EFF062F}"/>
    <cellStyle name="40% - 5. jelölőszín 4 7 3" xfId="5761" xr:uid="{A289254A-6DE9-45C5-AFAB-C86E5A02E277}"/>
    <cellStyle name="40% - 5. jelölőszín 4 8" xfId="2369" xr:uid="{21A4FBBA-2D61-4C7A-9002-D19CFA4C0226}"/>
    <cellStyle name="40% - 5. jelölőszín 4 8 2" xfId="2370" xr:uid="{0E1EB29F-7277-444A-842D-21CC6DB4F33C}"/>
    <cellStyle name="40% - 5. jelölőszín 4 8 2 2" xfId="5764" xr:uid="{87CF19F2-84AB-45F4-94AD-8F422D2629F5}"/>
    <cellStyle name="40% - 5. jelölőszín 4 8 3" xfId="5763" xr:uid="{7B8A21AE-AB73-44D7-B064-B86FE14451E2}"/>
    <cellStyle name="40% - 5. jelölőszín 4 9" xfId="2371" xr:uid="{FF8698D3-2AB3-40C4-839E-C1E64551E89A}"/>
    <cellStyle name="40% - 5. jelölőszín 4 9 2" xfId="2372" xr:uid="{4ACF978D-1C78-4097-9FEC-1DA3A30A7DC5}"/>
    <cellStyle name="40% - 5. jelölőszín 4 9 2 2" xfId="5766" xr:uid="{CC29A3E4-E43F-4CF3-8181-D35FC45560A5}"/>
    <cellStyle name="40% - 5. jelölőszín 4 9 3" xfId="5765" xr:uid="{3F0B5433-3FDD-4175-BBAC-E2AD73D281AD}"/>
    <cellStyle name="40% - 5. jelölőszín 4_02 BV _2009_jan15" xfId="2373" xr:uid="{04D62539-7A61-4D42-AE13-81AF6E9D4A96}"/>
    <cellStyle name="40% - 5. jelölőszín 40" xfId="6900" xr:uid="{3D752236-040A-447A-A5F4-B7540C0FBDC5}"/>
    <cellStyle name="40% - 5. jelölőszín 40 2" xfId="7626" xr:uid="{C83A1B8F-815E-46C2-85DA-8EED0B24A948}"/>
    <cellStyle name="40% - 5. jelölőszín 41" xfId="6908" xr:uid="{AF9374E1-B88A-41D7-BD7A-B42FBDE1CFC8}"/>
    <cellStyle name="40% - 5. jelölőszín 41 2" xfId="7634" xr:uid="{BB472305-3C10-4558-9867-BCC01199021E}"/>
    <cellStyle name="40% - 5. jelölőszín 42" xfId="6921" xr:uid="{1EC72C84-9E70-4F22-ABF7-AE3CE8ACD240}"/>
    <cellStyle name="40% - 5. jelölőszín 42 2" xfId="7647" xr:uid="{FC3F5040-E847-427B-A5CF-5E3222CD5BED}"/>
    <cellStyle name="40% - 5. jelölőszín 43" xfId="6939" xr:uid="{ECBB4D4A-6FE7-4755-8085-B29E16158F7E}"/>
    <cellStyle name="40% - 5. jelölőszín 43 2" xfId="7660" xr:uid="{3C864CF4-4367-4375-B132-7E15F90AB67F}"/>
    <cellStyle name="40% - 5. jelölőszín 44" xfId="6969" xr:uid="{CC8DE5E5-8D3A-4811-BB2D-80A29343033C}"/>
    <cellStyle name="40% - 5. jelölőszín 44 2" xfId="7690" xr:uid="{A0F6D361-45D5-43AA-9F00-8BD8491B26B6}"/>
    <cellStyle name="40% - 5. jelölőszín 45" xfId="6979" xr:uid="{E3C928CD-3C24-4FC5-9FE0-297AFF9E84B1}"/>
    <cellStyle name="40% - 5. jelölőszín 45 2" xfId="7700" xr:uid="{1B96E20C-53A2-4707-A414-56A7F94E38F7}"/>
    <cellStyle name="40% - 5. jelölőszín 46" xfId="6988" xr:uid="{726CDCB3-FA6C-4FB0-B074-D0FA5B306B9E}"/>
    <cellStyle name="40% - 5. jelölőszín 46 2" xfId="7709" xr:uid="{5D741469-E49E-43CF-8D4B-75C1A12179DF}"/>
    <cellStyle name="40% - 5. jelölőszín 47" xfId="6996" xr:uid="{74F8C3C0-1498-4553-840A-48BC1DB71882}"/>
    <cellStyle name="40% - 5. jelölőszín 47 2" xfId="7717" xr:uid="{4EA47B2F-DC17-4BF0-B4BC-2F554FB8EB1B}"/>
    <cellStyle name="40% - 5. jelölőszín 48" xfId="7004" xr:uid="{4123D5E8-CAA6-42DA-B116-537C5EBF635C}"/>
    <cellStyle name="40% - 5. jelölőszín 48 2" xfId="7725" xr:uid="{218D57BA-5823-400E-AF6D-B7A2F569A811}"/>
    <cellStyle name="40% - 5. jelölőszín 49" xfId="7145" xr:uid="{0E4DBA17-5282-49D6-8DCE-6EE168893B99}"/>
    <cellStyle name="40% - 5. jelölőszín 49 2" xfId="7745" xr:uid="{3F6EFA55-2787-417B-A548-1C77A3CD6F52}"/>
    <cellStyle name="40% - 5. jelölőszín 5" xfId="2374" xr:uid="{B0D97EE0-50CF-4C23-9526-ACBB321CEC08}"/>
    <cellStyle name="40% - 5. jelölőszín 5 2" xfId="2375" xr:uid="{59D3CC66-5DBC-4769-8547-CF33A2C8D709}"/>
    <cellStyle name="40% - 5. jelölőszín 5 2 2" xfId="2376" xr:uid="{723DD368-8208-49B6-9695-844C05A8B322}"/>
    <cellStyle name="40% - 5. jelölőszín 5 2 2 2" xfId="5769" xr:uid="{3E4B1D8E-6543-4F64-A301-21381848EEA3}"/>
    <cellStyle name="40% - 5. jelölőszín 5 2 3" xfId="5768" xr:uid="{B3D6FF8D-621C-4FAD-9DA5-F195D6B0061F}"/>
    <cellStyle name="40% - 5. jelölőszín 5 3" xfId="2377" xr:uid="{506D4FA3-B439-4F22-87D8-6FC512E49A1A}"/>
    <cellStyle name="40% - 5. jelölőszín 5 3 2" xfId="2378" xr:uid="{5EE95181-887D-4D92-B4F6-8209BDE58AA2}"/>
    <cellStyle name="40% - 5. jelölőszín 5 3 2 2" xfId="5771" xr:uid="{2CAFA858-1C75-4007-B806-BAFE5210F88B}"/>
    <cellStyle name="40% - 5. jelölőszín 5 3 3" xfId="5770" xr:uid="{99300F19-5B85-4E8E-9D36-80B929F3DE96}"/>
    <cellStyle name="40% - 5. jelölőszín 5 4" xfId="2379" xr:uid="{3BBB2014-FDF9-4E09-AD3A-46F6354219C1}"/>
    <cellStyle name="40% - 5. jelölőszín 5 4 2" xfId="2380" xr:uid="{32F5BDBF-DF12-49F9-A4BC-42124B201BAF}"/>
    <cellStyle name="40% - 5. jelölőszín 5 4 2 2" xfId="5773" xr:uid="{8AB7433A-77F6-4749-AE79-3FF8F71ADECC}"/>
    <cellStyle name="40% - 5. jelölőszín 5 4 3" xfId="5772" xr:uid="{26BDB0AD-9532-43AE-AB2A-644EF865046B}"/>
    <cellStyle name="40% - 5. jelölőszín 5 5" xfId="2381" xr:uid="{438E3870-5FDD-45C8-A53D-0211E3F01A4E}"/>
    <cellStyle name="40% - 5. jelölőszín 5 5 2" xfId="5774" xr:uid="{F026AB74-BBF7-4E99-9C5C-6AEDAD40E390}"/>
    <cellStyle name="40% - 5. jelölőszín 5 6" xfId="5767" xr:uid="{D9C3C383-EC73-4BCD-A958-FFC48A6A5171}"/>
    <cellStyle name="40% - 5. jelölőszín 50" xfId="7160" xr:uid="{2401C240-F666-4ECA-9ADA-CD0DFB3FEC70}"/>
    <cellStyle name="40% - 5. jelölőszín 51" xfId="7791" xr:uid="{604031FD-42B5-49B8-ACFC-EAC9F5B9E0D3}"/>
    <cellStyle name="40% - 5. jelölőszín 51 2" xfId="8031" xr:uid="{1480EB41-B3BC-43AB-9433-EAF056BACD26}"/>
    <cellStyle name="40% - 5. jelölőszín 51 2 2" xfId="8521" xr:uid="{106A809A-6D27-4FD3-BF37-B901E7CCEAF1}"/>
    <cellStyle name="40% - 5. jelölőszín 51 2 2 2" xfId="9555" xr:uid="{10C68B68-0447-4865-92CA-DCE4360BA581}"/>
    <cellStyle name="40% - 5. jelölőszín 51 2 3" xfId="9070" xr:uid="{B040292F-7F70-4295-B8F0-00EEE32C4937}"/>
    <cellStyle name="40% - 5. jelölőszín 51 3" xfId="8282" xr:uid="{C63DDC0A-F50D-4675-8F61-B942A3B65E90}"/>
    <cellStyle name="40% - 5. jelölőszín 51 3 2" xfId="9316" xr:uid="{9BE141D2-E9B0-4BF9-91A7-AE97B5AC9D9E}"/>
    <cellStyle name="40% - 5. jelölőszín 51 4" xfId="8831" xr:uid="{8D434159-3AFF-41D6-8B24-3680CA3E9E1D}"/>
    <cellStyle name="40% - 5. jelölőszín 6" xfId="2382" xr:uid="{A6B3ACC1-0B31-42CC-A5A3-FF404D77EBAA}"/>
    <cellStyle name="40% - 5. jelölőszín 6 2" xfId="2383" xr:uid="{13050ADB-90B7-404E-AB7D-DA87F083B049}"/>
    <cellStyle name="40% - 5. jelölőszín 6 2 2" xfId="2384" xr:uid="{9F1D7623-CC43-4117-AD1D-B9C97B25CB2B}"/>
    <cellStyle name="40% - 5. jelölőszín 6 2 2 2" xfId="5777" xr:uid="{05FB915D-8ADE-47FA-AE85-E02316C262F6}"/>
    <cellStyle name="40% - 5. jelölőszín 6 2 3" xfId="5776" xr:uid="{2764097A-EE89-4825-8754-B8032A7C23A3}"/>
    <cellStyle name="40% - 5. jelölőszín 6 3" xfId="2385" xr:uid="{85F05363-5277-4817-A6D1-1F3426E5206C}"/>
    <cellStyle name="40% - 5. jelölőszín 6 3 2" xfId="2386" xr:uid="{8A2D9B42-5553-4F3D-97C3-C39C086B0BD6}"/>
    <cellStyle name="40% - 5. jelölőszín 6 3 2 2" xfId="5779" xr:uid="{C41BA658-0169-43A8-9E0C-8FD4D8377287}"/>
    <cellStyle name="40% - 5. jelölőszín 6 3 3" xfId="5778" xr:uid="{6D8F58C5-C315-4756-8D4D-C77082D8DC37}"/>
    <cellStyle name="40% - 5. jelölőszín 6 4" xfId="2387" xr:uid="{DAD255BB-16A9-4978-A1DC-C5685D9EA144}"/>
    <cellStyle name="40% - 5. jelölőszín 6 4 2" xfId="2388" xr:uid="{6DBF09E7-7B4E-4BCB-A1BB-E7E3BEA17999}"/>
    <cellStyle name="40% - 5. jelölőszín 6 4 2 2" xfId="5781" xr:uid="{66B8DD96-71A1-4658-91C6-7E0514472D90}"/>
    <cellStyle name="40% - 5. jelölőszín 6 4 3" xfId="5780" xr:uid="{C3451F37-29E1-4B1D-A5AE-9ED93A178B8A}"/>
    <cellStyle name="40% - 5. jelölőszín 6 5" xfId="2389" xr:uid="{9CD6DECF-C541-4A61-A694-E5222A8B38AB}"/>
    <cellStyle name="40% - 5. jelölőszín 6 5 2" xfId="5782" xr:uid="{C0441ED8-BB87-4C70-B1DE-8B4D2344C8FE}"/>
    <cellStyle name="40% - 5. jelölőszín 6 6" xfId="5775" xr:uid="{CBCC3245-A1F8-437E-815D-75721872D2A6}"/>
    <cellStyle name="40% - 5. jelölőszín 7" xfId="2390" xr:uid="{7BFEAFFD-A63C-437D-87CE-D17E9226529E}"/>
    <cellStyle name="40% - 5. jelölőszín 7 2" xfId="2391" xr:uid="{63AAD8B1-C199-4981-9791-45D70E993D8B}"/>
    <cellStyle name="40% - 5. jelölőszín 7 2 2" xfId="2392" xr:uid="{25963490-BC9A-4EFF-87C9-D9897CB4E819}"/>
    <cellStyle name="40% - 5. jelölőszín 7 2 2 2" xfId="5785" xr:uid="{A4492F5B-0DA6-4ED5-936B-87110BD3C30B}"/>
    <cellStyle name="40% - 5. jelölőszín 7 2 3" xfId="5784" xr:uid="{FD1CAB2D-E012-4390-A9BC-C9A9ECD8FB16}"/>
    <cellStyle name="40% - 5. jelölőszín 7 3" xfId="2393" xr:uid="{C7FD765F-63C6-469E-BA22-0DDD1CD73CA7}"/>
    <cellStyle name="40% - 5. jelölőszín 7 3 2" xfId="2394" xr:uid="{34DF011F-C86D-44F3-96A0-D10D23847496}"/>
    <cellStyle name="40% - 5. jelölőszín 7 3 2 2" xfId="5787" xr:uid="{7DEC0708-5E79-40DF-BB8E-24C783AFEE7D}"/>
    <cellStyle name="40% - 5. jelölőszín 7 3 3" xfId="5786" xr:uid="{494FD28C-9220-4AC7-9282-2D244AB07A88}"/>
    <cellStyle name="40% - 5. jelölőszín 7 4" xfId="2395" xr:uid="{CF28E1F1-15ED-4BAA-9421-A96188C928C1}"/>
    <cellStyle name="40% - 5. jelölőszín 7 4 2" xfId="2396" xr:uid="{344877A7-1D54-4583-9B89-72063125096A}"/>
    <cellStyle name="40% - 5. jelölőszín 7 4 2 2" xfId="5789" xr:uid="{D941E05E-B394-4582-864B-0D5AEFC3196B}"/>
    <cellStyle name="40% - 5. jelölőszín 7 4 3" xfId="5788" xr:uid="{29329E31-FC49-42C8-A06F-3A6A3D3E6613}"/>
    <cellStyle name="40% - 5. jelölőszín 7 5" xfId="2397" xr:uid="{023A5B23-595C-43F8-8AA4-FD2D4840C52C}"/>
    <cellStyle name="40% - 5. jelölőszín 7 5 2" xfId="5790" xr:uid="{F39BA7B5-8C71-453A-B73A-85AAE345F29B}"/>
    <cellStyle name="40% - 5. jelölőszín 7 6" xfId="5783" xr:uid="{F45AE61D-2941-417C-BD50-D35DBA37BB66}"/>
    <cellStyle name="40% - 5. jelölőszín 8" xfId="2398" xr:uid="{9C730300-A6F1-4B3C-A995-8D2DBF57668E}"/>
    <cellStyle name="40% - 5. jelölőszín 8 2" xfId="2399" xr:uid="{1B9EFA3B-D723-4032-BB79-E38B2194D961}"/>
    <cellStyle name="40% - 5. jelölőszín 8 2 2" xfId="2400" xr:uid="{26BD9D40-EF6B-43AC-AD8D-BA291A00CDC4}"/>
    <cellStyle name="40% - 5. jelölőszín 8 2 2 2" xfId="5793" xr:uid="{D3BCA24C-9CD0-4F8E-B6DF-A9315BB24F6F}"/>
    <cellStyle name="40% - 5. jelölőszín 8 2 3" xfId="5792" xr:uid="{F7EF2EB2-B6F6-4904-A1E1-426C3841E287}"/>
    <cellStyle name="40% - 5. jelölőszín 8 3" xfId="2401" xr:uid="{1D17F881-728D-41C4-BDA2-2944DD1C3776}"/>
    <cellStyle name="40% - 5. jelölőszín 8 3 2" xfId="2402" xr:uid="{36425069-4860-4D05-8A4D-B2B1CEA1FFF1}"/>
    <cellStyle name="40% - 5. jelölőszín 8 3 2 2" xfId="5795" xr:uid="{411CE457-D3AD-4561-955E-F64E7BDFE3AE}"/>
    <cellStyle name="40% - 5. jelölőszín 8 3 3" xfId="5794" xr:uid="{E82803B6-6816-4673-8481-D6D071B37225}"/>
    <cellStyle name="40% - 5. jelölőszín 8 4" xfId="2403" xr:uid="{DAA97C12-DDFE-4290-BAB6-8E78570A6E63}"/>
    <cellStyle name="40% - 5. jelölőszín 8 4 2" xfId="2404" xr:uid="{62639E05-5019-4F32-96B1-542300CE6230}"/>
    <cellStyle name="40% - 5. jelölőszín 8 4 2 2" xfId="5797" xr:uid="{3CA936F2-8A1A-493B-8B36-FEE90679256C}"/>
    <cellStyle name="40% - 5. jelölőszín 8 4 3" xfId="5796" xr:uid="{AD7F1CBF-38F8-4C9D-8155-18FD454395BD}"/>
    <cellStyle name="40% - 5. jelölőszín 8 5" xfId="2405" xr:uid="{F8916966-030F-451F-A985-BBC8A3B9DAE8}"/>
    <cellStyle name="40% - 5. jelölőszín 8 5 2" xfId="5798" xr:uid="{68D56AE4-8FE8-4A21-A327-BA1A891FA20E}"/>
    <cellStyle name="40% - 5. jelölőszín 8 6" xfId="5791" xr:uid="{D5AD5AB9-204C-401B-9C8C-6B610F5D5882}"/>
    <cellStyle name="40% - 5. jelölőszín 9" xfId="2406" xr:uid="{50F39009-F354-4003-BAD5-6FB60D95478D}"/>
    <cellStyle name="40% - 5. jelölőszín 9 2" xfId="2407" xr:uid="{1B39D0C7-697A-40E7-BE58-1F063888B119}"/>
    <cellStyle name="40% - 5. jelölőszín 9 2 2" xfId="2408" xr:uid="{1B778C5F-F38E-41C4-B010-756F65BA807D}"/>
    <cellStyle name="40% - 5. jelölőszín 9 2 2 2" xfId="5801" xr:uid="{E6308E7B-D81D-43DC-A93B-12CA55856E4B}"/>
    <cellStyle name="40% - 5. jelölőszín 9 2 3" xfId="5800" xr:uid="{7F985E18-A19C-495E-9A00-EE2BD0581EE4}"/>
    <cellStyle name="40% - 5. jelölőszín 9 3" xfId="2409" xr:uid="{251C7F15-4E9B-4761-90D9-ACAB99CC1DE0}"/>
    <cellStyle name="40% - 5. jelölőszín 9 3 2" xfId="2410" xr:uid="{28C736A9-13DF-4F8F-87D4-83D80952AF38}"/>
    <cellStyle name="40% - 5. jelölőszín 9 3 2 2" xfId="5803" xr:uid="{B75C2881-F61F-4FEB-94B6-0A97D704787A}"/>
    <cellStyle name="40% - 5. jelölőszín 9 3 3" xfId="5802" xr:uid="{02CB1448-2B7B-46D1-9337-7EBD44182A78}"/>
    <cellStyle name="40% - 5. jelölőszín 9 4" xfId="2411" xr:uid="{67CD21C7-54ED-4940-8C38-0C90B1D28FA7}"/>
    <cellStyle name="40% - 5. jelölőszín 9 4 2" xfId="2412" xr:uid="{C0F608F9-52AD-4D14-959E-F8DAC4B13E92}"/>
    <cellStyle name="40% - 5. jelölőszín 9 4 2 2" xfId="5805" xr:uid="{6402FB0B-CE75-4FDF-99C6-1526243041E6}"/>
    <cellStyle name="40% - 5. jelölőszín 9 4 3" xfId="5804" xr:uid="{D53C4D3A-0CE3-4C92-9281-E4AEA0C988D8}"/>
    <cellStyle name="40% - 5. jelölőszín 9 5" xfId="2413" xr:uid="{25796FEE-2146-44C6-9374-FCC1251B3109}"/>
    <cellStyle name="40% - 5. jelölőszín 9 5 2" xfId="5806" xr:uid="{18197CEE-B11B-4B39-90C3-00E944AF2ECE}"/>
    <cellStyle name="40% - 5. jelölőszín 9 6" xfId="5799" xr:uid="{275FC806-E26E-42BD-B814-191AECDDDDB8}"/>
    <cellStyle name="40% - 6. jelölőszín 10" xfId="2414" xr:uid="{CEE07B27-606A-480B-B5D9-C022D74AEEF2}"/>
    <cellStyle name="40% - 6. jelölőszín 10 2" xfId="2415" xr:uid="{58091E11-11DA-4068-BE1C-32B4404810BA}"/>
    <cellStyle name="40% - 6. jelölőszín 10 2 2" xfId="2416" xr:uid="{7ED08D35-9B3F-4FAA-B492-856B8E909365}"/>
    <cellStyle name="40% - 6. jelölőszín 10 2 2 2" xfId="5809" xr:uid="{DEE46E85-18D3-447D-A7C7-CA2F6C736F08}"/>
    <cellStyle name="40% - 6. jelölőszín 10 2 3" xfId="5808" xr:uid="{17F43EB0-5BC6-439F-BF9D-82B88D0AD599}"/>
    <cellStyle name="40% - 6. jelölőszín 10 3" xfId="2417" xr:uid="{99272AD7-B8CD-46FE-99F9-871744EE42C0}"/>
    <cellStyle name="40% - 6. jelölőszín 10 3 2" xfId="2418" xr:uid="{36C4398F-8F3C-4FF1-B2B6-4DEBCEBF70A1}"/>
    <cellStyle name="40% - 6. jelölőszín 10 3 2 2" xfId="5811" xr:uid="{901B0964-6669-4A02-BFAD-7A937C68F16F}"/>
    <cellStyle name="40% - 6. jelölőszín 10 3 3" xfId="5810" xr:uid="{91DDBB65-7EA6-4D52-8962-2AEDC4689A79}"/>
    <cellStyle name="40% - 6. jelölőszín 10 4" xfId="2419" xr:uid="{87FBCC3B-D706-440D-B010-633E9F3727DB}"/>
    <cellStyle name="40% - 6. jelölőszín 10 4 2" xfId="2420" xr:uid="{3C634B62-46D3-4A41-9871-4A4B3D806AF5}"/>
    <cellStyle name="40% - 6. jelölőszín 10 4 2 2" xfId="5813" xr:uid="{DA2BBA4D-CA94-4838-9167-F9999AEA0B02}"/>
    <cellStyle name="40% - 6. jelölőszín 10 4 3" xfId="5812" xr:uid="{7892DA65-E1B0-4E2B-8334-A6F7021541A9}"/>
    <cellStyle name="40% - 6. jelölőszín 10 5" xfId="2421" xr:uid="{48D9B6B7-32B6-46CC-9EB6-B7EE770D81FC}"/>
    <cellStyle name="40% - 6. jelölőszín 10 5 2" xfId="5814" xr:uid="{8F1AA436-2433-431B-BBA5-0AB0A38B0E65}"/>
    <cellStyle name="40% - 6. jelölőszín 10 6" xfId="5807" xr:uid="{8DD99760-98B0-4AB4-B2F9-961FD6DAB70B}"/>
    <cellStyle name="40% - 6. jelölőszín 11" xfId="2422" xr:uid="{D96781B2-772B-46D8-80D6-FB0D9E01582B}"/>
    <cellStyle name="40% - 6. jelölőszín 11 2" xfId="2423" xr:uid="{9D45851C-25D7-44B2-ABBD-7E9348E7DAED}"/>
    <cellStyle name="40% - 6. jelölőszín 11 2 2" xfId="2424" xr:uid="{491E196E-31EA-484D-9B3D-4259BDF09946}"/>
    <cellStyle name="40% - 6. jelölőszín 11 2 2 2" xfId="5817" xr:uid="{573146CF-9FC5-498C-AD09-E35A745F4E02}"/>
    <cellStyle name="40% - 6. jelölőszín 11 2 3" xfId="5816" xr:uid="{AEA8A673-D513-4FB5-A111-DD80DAD81646}"/>
    <cellStyle name="40% - 6. jelölőszín 11 3" xfId="2425" xr:uid="{C54FED65-81AE-470B-B52B-7FC454EEEE34}"/>
    <cellStyle name="40% - 6. jelölőszín 11 3 2" xfId="2426" xr:uid="{81152F0F-CFB0-4B5A-973A-48FD782F0985}"/>
    <cellStyle name="40% - 6. jelölőszín 11 3 2 2" xfId="5819" xr:uid="{00EE8669-8DC5-4582-82F8-47A58ABE99EE}"/>
    <cellStyle name="40% - 6. jelölőszín 11 3 3" xfId="5818" xr:uid="{4D3ADB85-7CA2-4DAD-BA8D-4998FB7B56DC}"/>
    <cellStyle name="40% - 6. jelölőszín 11 4" xfId="2427" xr:uid="{6141ED4B-CE71-4EE1-A5AF-07DCECCF286B}"/>
    <cellStyle name="40% - 6. jelölőszín 11 4 2" xfId="2428" xr:uid="{324F0330-2893-4391-99D5-C7F49A3861AD}"/>
    <cellStyle name="40% - 6. jelölőszín 11 4 2 2" xfId="5821" xr:uid="{3E282B00-9A8A-4034-AAC9-649C324FECE4}"/>
    <cellStyle name="40% - 6. jelölőszín 11 4 3" xfId="5820" xr:uid="{1C8BCF0F-ABEE-46EE-8D2E-A2C0DD8B60B5}"/>
    <cellStyle name="40% - 6. jelölőszín 11 5" xfId="2429" xr:uid="{64B82858-8ADE-493B-B4AD-E7E607A387B0}"/>
    <cellStyle name="40% - 6. jelölőszín 11 5 2" xfId="5822" xr:uid="{3E516BAC-A4FB-4CA6-B884-2C3E4174D8E7}"/>
    <cellStyle name="40% - 6. jelölőszín 11 6" xfId="5815" xr:uid="{363438E0-92ED-4D3F-90B5-C6469A082AAA}"/>
    <cellStyle name="40% - 6. jelölőszín 12" xfId="2430" xr:uid="{156AE64C-7122-49E9-9ACD-264E0937D947}"/>
    <cellStyle name="40% - 6. jelölőszín 12 2" xfId="7260" xr:uid="{64EBF509-937C-45C9-B956-CB45E050DCFD}"/>
    <cellStyle name="40% - 6. jelölőszín 12 2 2" xfId="7984" xr:uid="{5A57F703-C6FC-427D-81A3-CDC9C4B06B7B}"/>
    <cellStyle name="40% - 6. jelölőszín 12 2 2 2" xfId="8474" xr:uid="{23D5830D-91AA-4C08-8B3D-93A257B55430}"/>
    <cellStyle name="40% - 6. jelölőszín 12 2 2 2 2" xfId="9508" xr:uid="{993AD5B4-DE3B-4684-8D31-CEA07BC0E870}"/>
    <cellStyle name="40% - 6. jelölőszín 12 2 2 3" xfId="9023" xr:uid="{A7FD8E68-936A-4F74-A5BF-1C05C0A5BC7C}"/>
    <cellStyle name="40% - 6. jelölőszín 12 2 3" xfId="8235" xr:uid="{4B6F46DC-AADA-4A36-8667-7305965833F2}"/>
    <cellStyle name="40% - 6. jelölőszín 12 2 3 2" xfId="9269" xr:uid="{1AD8D89E-2EB8-47DC-83B7-FCB5B6C3743E}"/>
    <cellStyle name="40% - 6. jelölőszín 12 2 4" xfId="8784" xr:uid="{0481B520-EA9F-491C-97D2-6480326740D1}"/>
    <cellStyle name="40% - 6. jelölőszín 12 3" xfId="7874" xr:uid="{172482A0-064B-4353-A082-09D32657B821}"/>
    <cellStyle name="40% - 6. jelölőszín 12 3 2" xfId="8364" xr:uid="{31A1EF53-E778-4112-9D7F-E6D82BD21A78}"/>
    <cellStyle name="40% - 6. jelölőszín 12 3 2 2" xfId="9398" xr:uid="{6364788A-5EE6-41FE-88CA-85A03365A7B7}"/>
    <cellStyle name="40% - 6. jelölőszín 12 3 3" xfId="8913" xr:uid="{82822081-A841-48FE-A5EC-7163225C828F}"/>
    <cellStyle name="40% - 6. jelölőszín 12 4" xfId="8123" xr:uid="{EB9BA4ED-4ABA-43E2-9B10-BF33399656CE}"/>
    <cellStyle name="40% - 6. jelölőszín 12 4 2" xfId="9158" xr:uid="{1F636891-D724-4A73-A994-3BFA42EC049E}"/>
    <cellStyle name="40% - 6. jelölőszín 12 5" xfId="8673" xr:uid="{6667738E-132E-4BEB-863E-6626F4BA4AC2}"/>
    <cellStyle name="40% - 6. jelölőszín 13" xfId="2431" xr:uid="{BE926493-45E5-4C6F-AC88-2618B6DB606F}"/>
    <cellStyle name="40% - 6. jelölőszín 13 2" xfId="7261" xr:uid="{7EE6E2B9-433F-4F56-93B1-D667CB4503AA}"/>
    <cellStyle name="40% - 6. jelölőszín 13 2 2" xfId="7985" xr:uid="{BEC5941F-1F03-4658-A326-38132B05489D}"/>
    <cellStyle name="40% - 6. jelölőszín 13 2 2 2" xfId="8475" xr:uid="{70931470-6B3F-469F-AF0C-418398B478F3}"/>
    <cellStyle name="40% - 6. jelölőszín 13 2 2 2 2" xfId="9509" xr:uid="{64B0C019-BABE-4C46-A8D1-742D96A0D779}"/>
    <cellStyle name="40% - 6. jelölőszín 13 2 2 3" xfId="9024" xr:uid="{7E973B98-359E-43D4-B1D0-17346331317E}"/>
    <cellStyle name="40% - 6. jelölőszín 13 2 3" xfId="8236" xr:uid="{E2683445-D941-4F69-8C42-EB9F2843C8A6}"/>
    <cellStyle name="40% - 6. jelölőszín 13 2 3 2" xfId="9270" xr:uid="{A5B786E3-80CF-4D11-99F9-ACFDD5FE54EB}"/>
    <cellStyle name="40% - 6. jelölőszín 13 2 4" xfId="8785" xr:uid="{AC51CE97-ADAC-4F27-BE86-0070CA521910}"/>
    <cellStyle name="40% - 6. jelölőszín 13 3" xfId="7875" xr:uid="{4ED1DEA0-7054-46E8-BCBA-B2510C90A478}"/>
    <cellStyle name="40% - 6. jelölőszín 13 3 2" xfId="8365" xr:uid="{77DE543C-C5B1-46D8-9236-9C174FAE18B3}"/>
    <cellStyle name="40% - 6. jelölőszín 13 3 2 2" xfId="9399" xr:uid="{263D15E3-85BD-4C24-BB4B-61593F337A0D}"/>
    <cellStyle name="40% - 6. jelölőszín 13 3 3" xfId="8914" xr:uid="{C14F419E-FEC7-45B6-AC7E-502AE932FBD2}"/>
    <cellStyle name="40% - 6. jelölőszín 13 4" xfId="8124" xr:uid="{316DC7E9-BEFD-4BDC-8E3D-50CB063473A3}"/>
    <cellStyle name="40% - 6. jelölőszín 13 4 2" xfId="9159" xr:uid="{B0B31F2D-DA72-4C71-82DC-EB65BD22FA93}"/>
    <cellStyle name="40% - 6. jelölőszín 13 5" xfId="8674" xr:uid="{BF305537-6112-47EC-A646-7764C5CAA68B}"/>
    <cellStyle name="40% - 6. jelölőszín 14" xfId="2432" xr:uid="{BFFC33D8-8799-4F93-B8FF-7F4C675AA7E7}"/>
    <cellStyle name="40% - 6. jelölőszín 14 2" xfId="7262" xr:uid="{DFC94A35-C9D1-4D33-92C0-64E2B260080A}"/>
    <cellStyle name="40% - 6. jelölőszín 14 2 2" xfId="7986" xr:uid="{25EC30EE-08CF-4388-B719-E50D79D9937F}"/>
    <cellStyle name="40% - 6. jelölőszín 14 2 2 2" xfId="8476" xr:uid="{A055DD62-47A2-4E6E-A154-603A5BD42133}"/>
    <cellStyle name="40% - 6. jelölőszín 14 2 2 2 2" xfId="9510" xr:uid="{0B3DE889-7418-4860-BD96-4F847271628D}"/>
    <cellStyle name="40% - 6. jelölőszín 14 2 2 3" xfId="9025" xr:uid="{A579E95A-CD0C-470C-A60F-69E649155ED8}"/>
    <cellStyle name="40% - 6. jelölőszín 14 2 3" xfId="8237" xr:uid="{97021D8C-C1D6-4DB6-AD52-A7C5C95B8379}"/>
    <cellStyle name="40% - 6. jelölőszín 14 2 3 2" xfId="9271" xr:uid="{2C35CEB5-D782-46A2-9A6D-0A4CC868BA3E}"/>
    <cellStyle name="40% - 6. jelölőszín 14 2 4" xfId="8786" xr:uid="{5DE576B3-46C0-4CE7-9026-46CBEDE35200}"/>
    <cellStyle name="40% - 6. jelölőszín 14 3" xfId="7876" xr:uid="{32037A1E-731E-447C-9613-D9E9684C36BE}"/>
    <cellStyle name="40% - 6. jelölőszín 14 3 2" xfId="8366" xr:uid="{3A4259CD-58B2-4C80-BE47-E8B8F339047B}"/>
    <cellStyle name="40% - 6. jelölőszín 14 3 2 2" xfId="9400" xr:uid="{5562B98D-7FF6-44C4-A3C3-052B76CD6A02}"/>
    <cellStyle name="40% - 6. jelölőszín 14 3 3" xfId="8915" xr:uid="{7163CF49-172F-4813-885B-20414B9E816D}"/>
    <cellStyle name="40% - 6. jelölőszín 14 4" xfId="8125" xr:uid="{F0A54A63-602F-4773-B729-F5E0C25492A9}"/>
    <cellStyle name="40% - 6. jelölőszín 14 4 2" xfId="9160" xr:uid="{2A549B99-1DFA-473E-9CD6-B2CD1BC8C3E4}"/>
    <cellStyle name="40% - 6. jelölőszín 14 5" xfId="8675" xr:uid="{3FC6BF7F-9E7D-4E87-874C-B53AF4B89CF8}"/>
    <cellStyle name="40% - 6. jelölőszín 15" xfId="2433" xr:uid="{67E54705-02F7-41EB-90F5-F7F60AAE8997}"/>
    <cellStyle name="40% - 6. jelölőszín 15 2" xfId="7263" xr:uid="{AD21958A-0CB6-498E-ABEF-9DE7B8C33BD8}"/>
    <cellStyle name="40% - 6. jelölőszín 15 2 2" xfId="7987" xr:uid="{109958CF-CB9C-485F-B03B-0DEE525C1FFC}"/>
    <cellStyle name="40% - 6. jelölőszín 15 2 2 2" xfId="8477" xr:uid="{9DB688AC-C69C-4A02-93FB-1BFFA046CA9F}"/>
    <cellStyle name="40% - 6. jelölőszín 15 2 2 2 2" xfId="9511" xr:uid="{1C28CE39-C01C-4FF9-A6F8-11F6240EE768}"/>
    <cellStyle name="40% - 6. jelölőszín 15 2 2 3" xfId="9026" xr:uid="{78004BF9-9861-4459-9E21-0712C84E6451}"/>
    <cellStyle name="40% - 6. jelölőszín 15 2 3" xfId="8238" xr:uid="{FD14E292-D93E-411E-98E3-3DCAF17F9E25}"/>
    <cellStyle name="40% - 6. jelölőszín 15 2 3 2" xfId="9272" xr:uid="{C0BAD7C1-6319-442D-A75C-094CA2A9AB56}"/>
    <cellStyle name="40% - 6. jelölőszín 15 2 4" xfId="8787" xr:uid="{08F056C5-35E5-44DE-844B-A4018C77FC2B}"/>
    <cellStyle name="40% - 6. jelölőszín 15 3" xfId="7877" xr:uid="{351BCD3F-5F3E-4E7F-8281-666068279E8A}"/>
    <cellStyle name="40% - 6. jelölőszín 15 3 2" xfId="8367" xr:uid="{109F2E65-B906-49BE-897E-B521028B9324}"/>
    <cellStyle name="40% - 6. jelölőszín 15 3 2 2" xfId="9401" xr:uid="{0928F510-EF29-4E6A-928C-9A05E2D691EA}"/>
    <cellStyle name="40% - 6. jelölőszín 15 3 3" xfId="8916" xr:uid="{4CDF4996-AB87-4F1F-92F5-16561E1CE9D4}"/>
    <cellStyle name="40% - 6. jelölőszín 15 4" xfId="8126" xr:uid="{04CEB0D3-1539-4B04-93C4-9727096C3A41}"/>
    <cellStyle name="40% - 6. jelölőszín 15 4 2" xfId="9161" xr:uid="{3373679F-87B1-44E5-8FFA-B400C34CE051}"/>
    <cellStyle name="40% - 6. jelölőszín 15 5" xfId="8676" xr:uid="{1D656BE6-0537-477D-A6E1-35F801F05EDE}"/>
    <cellStyle name="40% - 6. jelölőszín 16" xfId="2434" xr:uid="{634705AB-844C-4A9F-BD61-A46F6D8FE6EB}"/>
    <cellStyle name="40% - 6. jelölőszín 16 2" xfId="7264" xr:uid="{44D95E30-D03D-49F8-A866-38807EF3A811}"/>
    <cellStyle name="40% - 6. jelölőszín 16 2 2" xfId="7988" xr:uid="{51AE193E-E4D6-4E35-A50C-311C40B5A0E0}"/>
    <cellStyle name="40% - 6. jelölőszín 16 2 2 2" xfId="8478" xr:uid="{24320479-388E-4351-BB93-A970D48CF302}"/>
    <cellStyle name="40% - 6. jelölőszín 16 2 2 2 2" xfId="9512" xr:uid="{2D61B48D-0901-4B5F-A7B8-26DCEBB9666C}"/>
    <cellStyle name="40% - 6. jelölőszín 16 2 2 3" xfId="9027" xr:uid="{C457F1E7-C21E-45A8-AD88-3F3C2894C421}"/>
    <cellStyle name="40% - 6. jelölőszín 16 2 3" xfId="8239" xr:uid="{5E47A92C-3D53-4054-B313-5437B66FF165}"/>
    <cellStyle name="40% - 6. jelölőszín 16 2 3 2" xfId="9273" xr:uid="{59F76571-98BB-400B-9876-B96789974661}"/>
    <cellStyle name="40% - 6. jelölőszín 16 2 4" xfId="8788" xr:uid="{F7585685-B63C-4157-B345-A25D118F1160}"/>
    <cellStyle name="40% - 6. jelölőszín 16 3" xfId="7878" xr:uid="{C0F9C8B0-6BF4-45D3-917C-B2492DB56E36}"/>
    <cellStyle name="40% - 6. jelölőszín 16 3 2" xfId="8368" xr:uid="{7F95347B-161D-46E7-901D-013627F09C78}"/>
    <cellStyle name="40% - 6. jelölőszín 16 3 2 2" xfId="9402" xr:uid="{8809834D-AF9A-431E-A0CA-B8FC6773CAC2}"/>
    <cellStyle name="40% - 6. jelölőszín 16 3 3" xfId="8917" xr:uid="{9FF35D29-F450-4067-B389-A56FB228CD21}"/>
    <cellStyle name="40% - 6. jelölőszín 16 4" xfId="8127" xr:uid="{F3EA0FD2-8F0C-4206-8293-243CB3AA3E37}"/>
    <cellStyle name="40% - 6. jelölőszín 16 4 2" xfId="9162" xr:uid="{FD1C6B6E-CEBD-4200-B9D9-F3486B6F3E64}"/>
    <cellStyle name="40% - 6. jelölőszín 16 5" xfId="8677" xr:uid="{4FD9D197-22FE-44AD-A418-6FC6AE15EF3A}"/>
    <cellStyle name="40% - 6. jelölőszín 17" xfId="2435" xr:uid="{848685D0-560E-4EF8-B55E-4A6638B7EE13}"/>
    <cellStyle name="40% - 6. jelölőszín 17 2" xfId="7265" xr:uid="{4D39FA3D-AF3C-4644-8003-AC645D5AD92B}"/>
    <cellStyle name="40% - 6. jelölőszín 17 2 2" xfId="7989" xr:uid="{848D4FE1-1AFB-4CE5-AF40-3F32DA1C2975}"/>
    <cellStyle name="40% - 6. jelölőszín 17 2 2 2" xfId="8479" xr:uid="{AEAF9477-9E19-40B4-A91E-7B5478B101FC}"/>
    <cellStyle name="40% - 6. jelölőszín 17 2 2 2 2" xfId="9513" xr:uid="{0FC07ED0-6467-408D-9321-65380D7C7F67}"/>
    <cellStyle name="40% - 6. jelölőszín 17 2 2 3" xfId="9028" xr:uid="{D2C14730-3EA2-4050-87C0-600FF1779AF0}"/>
    <cellStyle name="40% - 6. jelölőszín 17 2 3" xfId="8240" xr:uid="{A2289404-7990-4891-A6D1-0BE48A5DD1BD}"/>
    <cellStyle name="40% - 6. jelölőszín 17 2 3 2" xfId="9274" xr:uid="{3E6EF87C-44C3-4C6E-B3B3-B67C78F8DDE3}"/>
    <cellStyle name="40% - 6. jelölőszín 17 2 4" xfId="8789" xr:uid="{8AB90568-F904-4292-B3A8-260CB50603C2}"/>
    <cellStyle name="40% - 6. jelölőszín 17 3" xfId="7879" xr:uid="{9B5F5431-A674-4D92-B247-C8C04BFB0B2F}"/>
    <cellStyle name="40% - 6. jelölőszín 17 3 2" xfId="8369" xr:uid="{DA0C81B9-3BD2-45E3-A3C3-119F7B2F7472}"/>
    <cellStyle name="40% - 6. jelölőszín 17 3 2 2" xfId="9403" xr:uid="{E2B6AA3C-12EC-4CD0-BDCC-FE17161686FF}"/>
    <cellStyle name="40% - 6. jelölőszín 17 3 3" xfId="8918" xr:uid="{14D37500-5848-4718-AD40-9D7D10A61938}"/>
    <cellStyle name="40% - 6. jelölőszín 17 4" xfId="8128" xr:uid="{A50B0439-9FAF-4858-834A-B64F7D6E1149}"/>
    <cellStyle name="40% - 6. jelölőszín 17 4 2" xfId="9163" xr:uid="{3DAF19EF-F8FC-427D-A7F3-F1AC7CCA25DB}"/>
    <cellStyle name="40% - 6. jelölőszín 17 5" xfId="8678" xr:uid="{37FBC5A8-ECCA-468C-85F6-15C6D7C4F306}"/>
    <cellStyle name="40% - 6. jelölőszín 18" xfId="2436" xr:uid="{03BA8AAD-367F-4571-8C53-97FCA352D12D}"/>
    <cellStyle name="40% - 6. jelölőszín 18 2" xfId="7266" xr:uid="{2F919F3A-1825-41B2-B2A3-D3E909315D49}"/>
    <cellStyle name="40% - 6. jelölőszín 18 2 2" xfId="7990" xr:uid="{3E0ACC2A-BECB-4E1E-9E52-F1623E9B88E9}"/>
    <cellStyle name="40% - 6. jelölőszín 18 2 2 2" xfId="8480" xr:uid="{10632B5C-1740-439D-955D-EC1C9B9E1BBE}"/>
    <cellStyle name="40% - 6. jelölőszín 18 2 2 2 2" xfId="9514" xr:uid="{6A522111-C34F-4127-950D-638AEB27FF3D}"/>
    <cellStyle name="40% - 6. jelölőszín 18 2 2 3" xfId="9029" xr:uid="{F3D1AA5C-4747-4227-AA0E-046D895EF926}"/>
    <cellStyle name="40% - 6. jelölőszín 18 2 3" xfId="8241" xr:uid="{26F76678-F3B6-4042-B813-554335A3152B}"/>
    <cellStyle name="40% - 6. jelölőszín 18 2 3 2" xfId="9275" xr:uid="{D79DBF43-2A62-45D0-86AC-90EBE5C436F9}"/>
    <cellStyle name="40% - 6. jelölőszín 18 2 4" xfId="8790" xr:uid="{DC98345F-457B-446A-9A83-3729D994105B}"/>
    <cellStyle name="40% - 6. jelölőszín 18 3" xfId="7880" xr:uid="{8ACC0665-A2D9-4F41-AC23-E06DF829FD61}"/>
    <cellStyle name="40% - 6. jelölőszín 18 3 2" xfId="8370" xr:uid="{E343F83C-7495-4FA2-99D6-9D39F7403215}"/>
    <cellStyle name="40% - 6. jelölőszín 18 3 2 2" xfId="9404" xr:uid="{C430BD51-896B-4F40-B402-89BDE2E475B2}"/>
    <cellStyle name="40% - 6. jelölőszín 18 3 3" xfId="8919" xr:uid="{13DFA0FC-61D8-41B0-88F8-01D06F20AC3A}"/>
    <cellStyle name="40% - 6. jelölőszín 18 4" xfId="8129" xr:uid="{BAB79BE8-266C-468C-86AC-8CC025DE5FB3}"/>
    <cellStyle name="40% - 6. jelölőszín 18 4 2" xfId="9164" xr:uid="{B0D5CFE5-17B5-470C-81A1-5AF35B11C598}"/>
    <cellStyle name="40% - 6. jelölőszín 18 5" xfId="8679" xr:uid="{3016E5AB-50FF-4226-AA1B-AC61C352CC13}"/>
    <cellStyle name="40% - 6. jelölőszín 19" xfId="6569" xr:uid="{0F50A4B4-2335-46E5-B03D-3DCAEC57913C}"/>
    <cellStyle name="40% - 6. jelölőszín 19 2" xfId="7298" xr:uid="{444C343D-78BB-406D-A542-AE67A18C1DE8}"/>
    <cellStyle name="40% - 6. jelölőszín 2" xfId="2437" xr:uid="{4B821F7C-1BDD-4C5A-96AD-46872BEB9DC6}"/>
    <cellStyle name="40% - 6. jelölőszín 2 10" xfId="2438" xr:uid="{D829FAFE-33C9-4543-BE4B-B506BFDD0DC9}"/>
    <cellStyle name="40% - 6. jelölőszín 2 10 2" xfId="2439" xr:uid="{748965C2-AE2F-4E2A-8226-EF035314C159}"/>
    <cellStyle name="40% - 6. jelölőszín 2 10 2 2" xfId="5825" xr:uid="{47CA82FD-F20B-4FE8-B860-A0C1313D88CA}"/>
    <cellStyle name="40% - 6. jelölőszín 2 10 3" xfId="5824" xr:uid="{CB63105D-8F06-4F2C-A215-8E523A22DCD5}"/>
    <cellStyle name="40% - 6. jelölőszín 2 11" xfId="2440" xr:uid="{AE2E5C6C-6823-41A7-971C-53F2D4ABC379}"/>
    <cellStyle name="40% - 6. jelölőszín 2 11 2" xfId="5826" xr:uid="{779340C3-FC0D-42CF-B242-ECD6C47C305B}"/>
    <cellStyle name="40% - 6. jelölőszín 2 12" xfId="5823" xr:uid="{0279B86D-2AD9-49E7-9FAD-AEB703B5F23F}"/>
    <cellStyle name="40% - 6. jelölőszín 2 13" xfId="8583" xr:uid="{543C9C5C-EB03-49D9-8324-135DDFA6CAC6}"/>
    <cellStyle name="40% - 6. jelölőszín 2 2" xfId="2441" xr:uid="{F3488E7E-82F4-4A36-85E8-C3523D9BB2CA}"/>
    <cellStyle name="40% - 6. jelölőszín 2 2 2" xfId="2442" xr:uid="{D9869B1B-040F-447D-923A-DA23BE157376}"/>
    <cellStyle name="40% - 6. jelölőszín 2 2 2 2" xfId="2443" xr:uid="{900805E5-D2C3-45B6-ACBE-6DE8AEBE9443}"/>
    <cellStyle name="40% - 6. jelölőszín 2 2 2 2 2" xfId="5829" xr:uid="{5DFA87FC-E661-4F62-B51D-8AA9FAF03E21}"/>
    <cellStyle name="40% - 6. jelölőszín 2 2 2 3" xfId="5828" xr:uid="{00506DD8-6C4B-4B39-BD1C-106317A26405}"/>
    <cellStyle name="40% - 6. jelölőszín 2 2 3" xfId="2444" xr:uid="{62D38D92-6A19-4758-82A4-55081F52675E}"/>
    <cellStyle name="40% - 6. jelölőszín 2 2 3 2" xfId="2445" xr:uid="{1E2D012E-F06C-4FCD-8593-1EA224942FDA}"/>
    <cellStyle name="40% - 6. jelölőszín 2 2 3 2 2" xfId="5831" xr:uid="{711B7D14-7FD8-44A7-82A7-88C4371E82E2}"/>
    <cellStyle name="40% - 6. jelölőszín 2 2 3 3" xfId="5830" xr:uid="{C004E88F-58D9-4458-B1E2-B79B7D8441BD}"/>
    <cellStyle name="40% - 6. jelölőszín 2 2 4" xfId="2446" xr:uid="{4256A21B-C75A-43D3-AEF5-FDC63D8624AD}"/>
    <cellStyle name="40% - 6. jelölőszín 2 2 4 2" xfId="2447" xr:uid="{B9C9A8A5-EE21-43F8-963E-CD6FCA80EB99}"/>
    <cellStyle name="40% - 6. jelölőszín 2 2 4 2 2" xfId="5833" xr:uid="{42D645E1-9339-439E-B404-A6AF8E61D5CD}"/>
    <cellStyle name="40% - 6. jelölőszín 2 2 4 3" xfId="5832" xr:uid="{BCD920A5-7058-4607-8F7E-9C63AB916ACD}"/>
    <cellStyle name="40% - 6. jelölőszín 2 2 5" xfId="2448" xr:uid="{A7DA6D28-18A2-4209-8826-65D9D274D043}"/>
    <cellStyle name="40% - 6. jelölőszín 2 2 5 2" xfId="5834" xr:uid="{29676724-ACD8-4207-A9F9-128AC308A9C6}"/>
    <cellStyle name="40% - 6. jelölőszín 2 2 6" xfId="5827" xr:uid="{ADABFC0E-962C-4F98-B98D-C897C1FD0066}"/>
    <cellStyle name="40% - 6. jelölőszín 2 3" xfId="2449" xr:uid="{E687A9C4-BF5B-4203-94F0-8AFAE95B74DC}"/>
    <cellStyle name="40% - 6. jelölőszín 2 3 2" xfId="2450" xr:uid="{D2345A09-6F3E-4FF1-BE06-7E0CA6B8B773}"/>
    <cellStyle name="40% - 6. jelölőszín 2 3 2 2" xfId="2451" xr:uid="{B7F20327-13B3-4B17-A69E-E9C2BB2C448B}"/>
    <cellStyle name="40% - 6. jelölőszín 2 3 2 2 2" xfId="5837" xr:uid="{A3D24419-18A2-4756-94ED-8A0EEB2C0E9E}"/>
    <cellStyle name="40% - 6. jelölőszín 2 3 2 3" xfId="5836" xr:uid="{DB9E8E88-D8D7-451B-8159-84D78939B24C}"/>
    <cellStyle name="40% - 6. jelölőszín 2 3 3" xfId="2452" xr:uid="{CDE79A71-9AA9-4A13-BA3E-9E946812017C}"/>
    <cellStyle name="40% - 6. jelölőszín 2 3 3 2" xfId="2453" xr:uid="{93D777CB-518C-4EA2-B0F6-67383AFCB135}"/>
    <cellStyle name="40% - 6. jelölőszín 2 3 3 2 2" xfId="5839" xr:uid="{BF2F81ED-40FE-4265-BF51-C84829DF8B69}"/>
    <cellStyle name="40% - 6. jelölőszín 2 3 3 3" xfId="5838" xr:uid="{05127F9F-D3CE-46A5-B829-F12F8D465B96}"/>
    <cellStyle name="40% - 6. jelölőszín 2 3 4" xfId="2454" xr:uid="{117C99AB-603E-4281-8CD2-D3EDF183FC95}"/>
    <cellStyle name="40% - 6. jelölőszín 2 3 4 2" xfId="2455" xr:uid="{31EFAC81-AD23-46D8-B354-0B5FD7723DE1}"/>
    <cellStyle name="40% - 6. jelölőszín 2 3 4 2 2" xfId="5841" xr:uid="{7FC08032-02A0-4910-A4AA-08ABD251A38F}"/>
    <cellStyle name="40% - 6. jelölőszín 2 3 4 3" xfId="5840" xr:uid="{6ED6AA62-2450-41F1-89C6-A12222CD6B6E}"/>
    <cellStyle name="40% - 6. jelölőszín 2 3 5" xfId="2456" xr:uid="{C4D714DF-2664-42FC-8301-1F0499341E1D}"/>
    <cellStyle name="40% - 6. jelölőszín 2 3 5 2" xfId="5842" xr:uid="{A7ABBD46-E173-4924-95CE-B939D5170460}"/>
    <cellStyle name="40% - 6. jelölőszín 2 3 6" xfId="5835" xr:uid="{87F51279-322C-4278-8A69-B20895217C55}"/>
    <cellStyle name="40% - 6. jelölőszín 2 4" xfId="2457" xr:uid="{CA6E9529-784F-4F70-AEC6-9AEE5C3FC7E6}"/>
    <cellStyle name="40% - 6. jelölőszín 2 4 2" xfId="2458" xr:uid="{ED3DDF91-B11D-4D4F-831A-DB8A65B08B9E}"/>
    <cellStyle name="40% - 6. jelölőszín 2 4 2 2" xfId="2459" xr:uid="{DE0BAF28-D118-4111-A477-6CC4002573C4}"/>
    <cellStyle name="40% - 6. jelölőszín 2 4 2 2 2" xfId="5845" xr:uid="{CFDA67BF-3D7E-4069-8CE3-21F0C2F8FD0B}"/>
    <cellStyle name="40% - 6. jelölőszín 2 4 2 3" xfId="5844" xr:uid="{5C6314DE-8E22-4275-8DD3-91B0765D23CB}"/>
    <cellStyle name="40% - 6. jelölőszín 2 4 3" xfId="2460" xr:uid="{E70824FE-587A-4020-A17E-531701BE9FDC}"/>
    <cellStyle name="40% - 6. jelölőszín 2 4 3 2" xfId="2461" xr:uid="{1261CAB1-692D-4124-A171-38255B4F1670}"/>
    <cellStyle name="40% - 6. jelölőszín 2 4 3 2 2" xfId="5847" xr:uid="{81A0442E-63BD-46E3-8B61-D6849EF81355}"/>
    <cellStyle name="40% - 6. jelölőszín 2 4 3 3" xfId="5846" xr:uid="{F6B856F0-A92C-46A4-BCBA-3871655F54FE}"/>
    <cellStyle name="40% - 6. jelölőszín 2 4 4" xfId="2462" xr:uid="{40B5DE42-242F-4D5C-B90E-DDA3F72C884A}"/>
    <cellStyle name="40% - 6. jelölőszín 2 4 4 2" xfId="2463" xr:uid="{BEC3FAAA-8002-486A-9D4D-D2D15D659D06}"/>
    <cellStyle name="40% - 6. jelölőszín 2 4 4 2 2" xfId="5849" xr:uid="{188A7CDC-E652-4F75-BA1E-BEB1C5D54FA4}"/>
    <cellStyle name="40% - 6. jelölőszín 2 4 4 3" xfId="5848" xr:uid="{0747CAD0-B2C0-44A7-9D03-3CA8C344CDCD}"/>
    <cellStyle name="40% - 6. jelölőszín 2 4 5" xfId="2464" xr:uid="{43E6E7E0-7083-43D7-8E30-9061E18B02DE}"/>
    <cellStyle name="40% - 6. jelölőszín 2 4 5 2" xfId="5850" xr:uid="{2B83C63D-3106-47E8-978A-EE94CA4DC9B1}"/>
    <cellStyle name="40% - 6. jelölőszín 2 4 6" xfId="5843" xr:uid="{DD77E025-2234-410D-82A2-D98DE9A562F8}"/>
    <cellStyle name="40% - 6. jelölőszín 2 5" xfId="2465" xr:uid="{D30BBFF8-80B4-4B6B-85F1-2EFF1878206A}"/>
    <cellStyle name="40% - 6. jelölőszín 2 5 2" xfId="2466" xr:uid="{D16E8F94-402E-4D69-93B1-8FB987D097F6}"/>
    <cellStyle name="40% - 6. jelölőszín 2 5 2 2" xfId="2467" xr:uid="{486F8664-12B2-4137-837D-E0A723F2CDA9}"/>
    <cellStyle name="40% - 6. jelölőszín 2 5 2 2 2" xfId="5853" xr:uid="{D1D3AF98-0456-4AC5-833E-DD7E72DEDD0F}"/>
    <cellStyle name="40% - 6. jelölőszín 2 5 2 3" xfId="5852" xr:uid="{5BEA58F3-9CDC-4A46-BCC6-2B7FF861FB76}"/>
    <cellStyle name="40% - 6. jelölőszín 2 5 3" xfId="2468" xr:uid="{FB8A5C28-074A-4442-98BA-215D9DDD385A}"/>
    <cellStyle name="40% - 6. jelölőszín 2 5 3 2" xfId="2469" xr:uid="{74073E0A-C803-4E5E-8E2F-A1BA75E83547}"/>
    <cellStyle name="40% - 6. jelölőszín 2 5 3 2 2" xfId="5855" xr:uid="{D042E825-E982-4B46-BAFE-1906BBD3043D}"/>
    <cellStyle name="40% - 6. jelölőszín 2 5 3 3" xfId="5854" xr:uid="{ADB5DF20-9BBF-47DE-8C2B-2C679BBB2479}"/>
    <cellStyle name="40% - 6. jelölőszín 2 5 4" xfId="2470" xr:uid="{048E8908-EE00-44EA-8103-4CAEB5A76CA2}"/>
    <cellStyle name="40% - 6. jelölőszín 2 5 4 2" xfId="2471" xr:uid="{7C1EEC9A-0F7C-405B-8546-58C053404568}"/>
    <cellStyle name="40% - 6. jelölőszín 2 5 4 2 2" xfId="5857" xr:uid="{FBE4790B-AB93-4B5F-ABB0-DFEA7F195C6C}"/>
    <cellStyle name="40% - 6. jelölőszín 2 5 4 3" xfId="5856" xr:uid="{EBCE0AE0-3098-43E9-9667-6C14358C3FFE}"/>
    <cellStyle name="40% - 6. jelölőszín 2 5 5" xfId="2472" xr:uid="{2E1214E0-8B6A-4BCC-B2B8-21416D0083AE}"/>
    <cellStyle name="40% - 6. jelölőszín 2 5 5 2" xfId="5858" xr:uid="{175EB375-6E80-4C17-B306-A2F742E91CE7}"/>
    <cellStyle name="40% - 6. jelölőszín 2 5 6" xfId="5851" xr:uid="{26BC362E-7D60-4890-83C1-828BC9B7B72C}"/>
    <cellStyle name="40% - 6. jelölőszín 2 6" xfId="2473" xr:uid="{BFB82483-70C8-4C8C-B2C5-5A1D82F49A47}"/>
    <cellStyle name="40% - 6. jelölőszín 2 6 2" xfId="2474" xr:uid="{1D2FDE17-DB43-4ABB-8027-E1DA21490B18}"/>
    <cellStyle name="40% - 6. jelölőszín 2 6 2 2" xfId="2475" xr:uid="{3AB711A2-39D0-4708-A13F-29026E0C8293}"/>
    <cellStyle name="40% - 6. jelölőszín 2 6 2 2 2" xfId="5861" xr:uid="{9783A466-354A-404C-9A48-849A7DFB9A0F}"/>
    <cellStyle name="40% - 6. jelölőszín 2 6 2 3" xfId="5860" xr:uid="{94B14461-87F3-4534-91F0-F637C0D20D0D}"/>
    <cellStyle name="40% - 6. jelölőszín 2 6 3" xfId="2476" xr:uid="{09407D5F-E39E-456B-A086-52A645C7F76D}"/>
    <cellStyle name="40% - 6. jelölőszín 2 6 3 2" xfId="2477" xr:uid="{EB48C436-9BF7-468B-AE94-C62DB3FC904A}"/>
    <cellStyle name="40% - 6. jelölőszín 2 6 3 2 2" xfId="5863" xr:uid="{153184EA-AD88-451A-B0AC-DCCB159D47CA}"/>
    <cellStyle name="40% - 6. jelölőszín 2 6 3 3" xfId="5862" xr:uid="{D95921EA-CD15-439C-87E9-536CCE4BAE16}"/>
    <cellStyle name="40% - 6. jelölőszín 2 6 4" xfId="2478" xr:uid="{F21EE0AE-2CFB-4B05-B4B5-A4B054272B22}"/>
    <cellStyle name="40% - 6. jelölőszín 2 6 4 2" xfId="2479" xr:uid="{35991DBD-18EF-4114-B4E2-04006BA97758}"/>
    <cellStyle name="40% - 6. jelölőszín 2 6 4 2 2" xfId="5865" xr:uid="{61108F5F-910F-4E34-8F37-69C6323CAAF0}"/>
    <cellStyle name="40% - 6. jelölőszín 2 6 4 3" xfId="5864" xr:uid="{64B69A6F-8D72-4246-B0B4-D7EF37DED4A1}"/>
    <cellStyle name="40% - 6. jelölőszín 2 6 5" xfId="2480" xr:uid="{BAA88676-9CB3-43D4-BADE-5B7EAE7AC273}"/>
    <cellStyle name="40% - 6. jelölőszín 2 6 5 2" xfId="5866" xr:uid="{E0C1976C-F32E-4988-B665-507E94F968CD}"/>
    <cellStyle name="40% - 6. jelölőszín 2 6 6" xfId="5859" xr:uid="{A28A2C27-C535-4982-B9B9-F2E0130CCABD}"/>
    <cellStyle name="40% - 6. jelölőszín 2 7" xfId="2481" xr:uid="{57913ED9-31AB-497C-BFC6-879BC9D2AE7A}"/>
    <cellStyle name="40% - 6. jelölőszín 2 7 2" xfId="2482" xr:uid="{E7B8E1C8-B9AF-4867-BF62-98A31F0A20B1}"/>
    <cellStyle name="40% - 6. jelölőszín 2 7 2 2" xfId="2483" xr:uid="{5254D25A-EF41-42E4-AD41-D72F683FCE10}"/>
    <cellStyle name="40% - 6. jelölőszín 2 7 2 2 2" xfId="5869" xr:uid="{327F943A-18DC-403C-9CFA-EF26F0E8F5F3}"/>
    <cellStyle name="40% - 6. jelölőszín 2 7 2 3" xfId="5868" xr:uid="{C2C5EB6E-DF5D-4683-B7A6-ACA9D3BFB2D1}"/>
    <cellStyle name="40% - 6. jelölőszín 2 7 3" xfId="2484" xr:uid="{C10D7229-02F4-4242-8B28-7CFB36ECB785}"/>
    <cellStyle name="40% - 6. jelölőszín 2 7 3 2" xfId="2485" xr:uid="{165D1A79-4A82-40D7-9834-F7A6BD1BABBA}"/>
    <cellStyle name="40% - 6. jelölőszín 2 7 3 2 2" xfId="5871" xr:uid="{A7DA68EA-006E-45AD-B290-989AC2722A19}"/>
    <cellStyle name="40% - 6. jelölőszín 2 7 3 3" xfId="5870" xr:uid="{37BB7EE9-E52B-4455-B12F-9B0EB974294C}"/>
    <cellStyle name="40% - 6. jelölőszín 2 7 4" xfId="2486" xr:uid="{1F1B2410-D5E2-4013-A842-DF5A9E83CCB3}"/>
    <cellStyle name="40% - 6. jelölőszín 2 7 4 2" xfId="2487" xr:uid="{08908773-7533-4997-9F94-2B8C08B2756D}"/>
    <cellStyle name="40% - 6. jelölőszín 2 7 4 2 2" xfId="5873" xr:uid="{8490FD9C-73C0-484C-9486-73CB90AC638A}"/>
    <cellStyle name="40% - 6. jelölőszín 2 7 4 3" xfId="5872" xr:uid="{170AABEC-CCAE-4A81-9F2E-0B08B95CA575}"/>
    <cellStyle name="40% - 6. jelölőszín 2 7 5" xfId="2488" xr:uid="{D8EB70E1-BF15-4A05-86CF-EEE891277E72}"/>
    <cellStyle name="40% - 6. jelölőszín 2 7 5 2" xfId="5874" xr:uid="{8782DEF4-6991-4FC5-9B90-7B60C00F7B3E}"/>
    <cellStyle name="40% - 6. jelölőszín 2 7 6" xfId="5867" xr:uid="{6435482E-54E9-4126-9C31-37758706A025}"/>
    <cellStyle name="40% - 6. jelölőszín 2 8" xfId="2489" xr:uid="{958EE5A8-29BA-486A-A9B9-930D62D5155E}"/>
    <cellStyle name="40% - 6. jelölőszín 2 8 2" xfId="2490" xr:uid="{1838A03F-B36E-4ADD-86CE-760E15FDF644}"/>
    <cellStyle name="40% - 6. jelölőszín 2 8 2 2" xfId="5876" xr:uid="{A8564934-26F2-465B-9D23-2A3D78BA930A}"/>
    <cellStyle name="40% - 6. jelölőszín 2 8 3" xfId="5875" xr:uid="{077A03A0-34D5-4CA2-B95A-8BC510507C5E}"/>
    <cellStyle name="40% - 6. jelölőszín 2 9" xfId="2491" xr:uid="{203BDFB9-416B-45DC-A99A-9BF2D620037F}"/>
    <cellStyle name="40% - 6. jelölőszín 2 9 2" xfId="2492" xr:uid="{DF6EB322-7682-4B75-BC77-9C567B272B07}"/>
    <cellStyle name="40% - 6. jelölőszín 2 9 2 2" xfId="5878" xr:uid="{D689F9F4-DDDF-409C-A4C2-670DE123CEF7}"/>
    <cellStyle name="40% - 6. jelölőszín 2 9 3" xfId="5877" xr:uid="{651F0B02-03F2-4123-ACB8-56D9587940F8}"/>
    <cellStyle name="40% - 6. jelölőszín 2_02 BV _2009_jan15" xfId="2493" xr:uid="{19C24579-CAE3-45E5-90C7-F9D0D24110EB}"/>
    <cellStyle name="40% - 6. jelölőszín 20" xfId="6588" xr:uid="{3A9094B8-6B42-4FD8-A812-446441D7BBCE}"/>
    <cellStyle name="40% - 6. jelölőszín 20 2" xfId="7317" xr:uid="{5ABC51F9-3FF6-4986-A4C9-179CE8D6A5FB}"/>
    <cellStyle name="40% - 6. jelölőszín 21" xfId="6595" xr:uid="{BD6DCB3E-74E8-4F4D-A432-6977A1BBAD23}"/>
    <cellStyle name="40% - 6. jelölőszín 21 2" xfId="7324" xr:uid="{516C43FE-659F-447A-82A7-3D9D2F74AEE2}"/>
    <cellStyle name="40% - 6. jelölőszín 22" xfId="6667" xr:uid="{19E06009-B0DC-456C-BF5C-BA7FD6EA73C6}"/>
    <cellStyle name="40% - 6. jelölőszín 22 2" xfId="7393" xr:uid="{54661AEA-1081-458F-8E67-50549C2E6AA8}"/>
    <cellStyle name="40% - 6. jelölőszín 23" xfId="6676" xr:uid="{3D341D0C-4022-4348-9B03-3DED79F35D1A}"/>
    <cellStyle name="40% - 6. jelölőszín 23 2" xfId="7402" xr:uid="{38183D23-31CA-4E58-814F-E66F59FF2B38}"/>
    <cellStyle name="40% - 6. jelölőszín 24" xfId="6705" xr:uid="{F1256C04-F478-4C11-8BF8-0C7D74827306}"/>
    <cellStyle name="40% - 6. jelölőszín 24 2" xfId="7431" xr:uid="{5D4929E1-C9AE-44B4-8033-20B3F7FB1A3C}"/>
    <cellStyle name="40% - 6. jelölőszín 25" xfId="6715" xr:uid="{E870D9CB-C5A6-42D9-94E3-FA027EC4F016}"/>
    <cellStyle name="40% - 6. jelölőszín 25 2" xfId="7441" xr:uid="{B6664D6A-7B8E-4F7A-ADB6-52B9DB946401}"/>
    <cellStyle name="40% - 6. jelölőszín 26" xfId="6727" xr:uid="{5F60E655-2B54-489D-B931-62F76828CBC8}"/>
    <cellStyle name="40% - 6. jelölőszín 26 2" xfId="7453" xr:uid="{2944B5BB-1377-4443-BC30-50CC88589F5E}"/>
    <cellStyle name="40% - 6. jelölőszín 27" xfId="6741" xr:uid="{DC162D58-05EC-4906-B827-8EEFA778CC17}"/>
    <cellStyle name="40% - 6. jelölőszín 27 2" xfId="7467" xr:uid="{0E60B351-BD44-420E-B2B4-06A9B8E70C52}"/>
    <cellStyle name="40% - 6. jelölőszín 28" xfId="6750" xr:uid="{FB3D73EE-1952-4080-9CBE-84D8EC4AA210}"/>
    <cellStyle name="40% - 6. jelölőszín 28 2" xfId="7476" xr:uid="{4DD68C1C-FD45-4CAB-817A-21AC1EC655EB}"/>
    <cellStyle name="40% - 6. jelölőszín 29" xfId="6760" xr:uid="{932F0CBE-A763-4729-9CB8-5424E166B2B9}"/>
    <cellStyle name="40% - 6. jelölőszín 29 2" xfId="7486" xr:uid="{C1607336-4584-4A72-9138-11ADF8AFFDB0}"/>
    <cellStyle name="40% - 6. jelölőszín 3" xfId="2494" xr:uid="{26B8E37D-2EBA-448C-9D63-212D0EC0A574}"/>
    <cellStyle name="40% - 6. jelölőszín 3 10" xfId="2495" xr:uid="{DFDB6022-436C-45BF-8A5A-EAC45E0ECE2A}"/>
    <cellStyle name="40% - 6. jelölőszín 3 10 2" xfId="5880" xr:uid="{497C18D4-A9FD-4630-AB15-B51CBBC9BB34}"/>
    <cellStyle name="40% - 6. jelölőszín 3 11" xfId="5879" xr:uid="{E54631DC-00AD-4AB1-8A40-67DC0615EE70}"/>
    <cellStyle name="40% - 6. jelölőszín 3 2" xfId="2496" xr:uid="{533D118A-3584-4088-B341-7DD6F4585050}"/>
    <cellStyle name="40% - 6. jelölőszín 3 2 2" xfId="2497" xr:uid="{18031F2B-5636-406B-BF35-54D37FE743DB}"/>
    <cellStyle name="40% - 6. jelölőszín 3 2 2 2" xfId="2498" xr:uid="{31B343C0-3F40-4EF5-8F0C-F7935601C2C6}"/>
    <cellStyle name="40% - 6. jelölőszín 3 2 2 2 2" xfId="5883" xr:uid="{846283BF-41C3-4820-90C6-B27D2FA19554}"/>
    <cellStyle name="40% - 6. jelölőszín 3 2 2 3" xfId="5882" xr:uid="{2D652355-514B-4386-9AC9-59DD0C1E2F2F}"/>
    <cellStyle name="40% - 6. jelölőszín 3 2 3" xfId="2499" xr:uid="{540E5D80-3CF5-4B2E-8177-F9CB59363865}"/>
    <cellStyle name="40% - 6. jelölőszín 3 2 3 2" xfId="2500" xr:uid="{16D65ED8-9E15-4C02-837B-C30572528EDF}"/>
    <cellStyle name="40% - 6. jelölőszín 3 2 3 2 2" xfId="5885" xr:uid="{3C9C43F4-218E-4637-BCFF-36FBE8E88997}"/>
    <cellStyle name="40% - 6. jelölőszín 3 2 3 3" xfId="5884" xr:uid="{D5C7BAC1-6888-4793-9357-6B45289382CC}"/>
    <cellStyle name="40% - 6. jelölőszín 3 2 4" xfId="2501" xr:uid="{7A84B21E-02DD-433D-A282-8E4E5281F8FD}"/>
    <cellStyle name="40% - 6. jelölőszín 3 2 4 2" xfId="2502" xr:uid="{FBD7D7DE-2062-42ED-A2C2-A2419DE41364}"/>
    <cellStyle name="40% - 6. jelölőszín 3 2 4 2 2" xfId="5887" xr:uid="{4F2CAD1E-EF36-46C1-8D90-E708FF8EB87E}"/>
    <cellStyle name="40% - 6. jelölőszín 3 2 4 3" xfId="5886" xr:uid="{0EFAB82C-209E-4F7E-899D-D1BE8F525D6A}"/>
    <cellStyle name="40% - 6. jelölőszín 3 2 5" xfId="2503" xr:uid="{5263F6E5-2D7D-488F-BA08-3466A5909AEF}"/>
    <cellStyle name="40% - 6. jelölőszín 3 2 5 2" xfId="5888" xr:uid="{92AC8C8C-D312-41E7-B59B-A3F80112E4D1}"/>
    <cellStyle name="40% - 6. jelölőszín 3 2 6" xfId="5881" xr:uid="{94F1B34F-0985-40FF-9696-58F2356C36B9}"/>
    <cellStyle name="40% - 6. jelölőszín 3 3" xfId="2504" xr:uid="{A717747C-6072-4306-994C-457FB5914696}"/>
    <cellStyle name="40% - 6. jelölőszín 3 3 2" xfId="2505" xr:uid="{5C4FB7C1-5954-413B-A113-5A1613A14900}"/>
    <cellStyle name="40% - 6. jelölőszín 3 3 2 2" xfId="2506" xr:uid="{D7B85D65-5C1E-4A78-A9EE-7B03059674D8}"/>
    <cellStyle name="40% - 6. jelölőszín 3 3 2 2 2" xfId="5891" xr:uid="{DBE3FC38-F2B8-4731-9993-44595CC063BC}"/>
    <cellStyle name="40% - 6. jelölőszín 3 3 2 3" xfId="5890" xr:uid="{2042A486-ABFF-4C2F-BC04-9454EA2E70E3}"/>
    <cellStyle name="40% - 6. jelölőszín 3 3 3" xfId="2507" xr:uid="{E4336254-C90D-4390-A0D7-5EC817FB1F62}"/>
    <cellStyle name="40% - 6. jelölőszín 3 3 3 2" xfId="2508" xr:uid="{B3D11313-CFB0-4055-9B63-A99F49C88CAB}"/>
    <cellStyle name="40% - 6. jelölőszín 3 3 3 2 2" xfId="5893" xr:uid="{B30D2EAE-2723-4199-BD55-91D2396C0B2A}"/>
    <cellStyle name="40% - 6. jelölőszín 3 3 3 3" xfId="5892" xr:uid="{B9FD3389-548F-4606-B3C5-E43AAAABBF55}"/>
    <cellStyle name="40% - 6. jelölőszín 3 3 4" xfId="2509" xr:uid="{EAFEFCAF-15D5-4E21-8EDD-82EF9A65919D}"/>
    <cellStyle name="40% - 6. jelölőszín 3 3 4 2" xfId="2510" xr:uid="{D6970EA5-F515-422E-88F7-D7DD54514903}"/>
    <cellStyle name="40% - 6. jelölőszín 3 3 4 2 2" xfId="5895" xr:uid="{B26192AB-27B7-4637-958C-4369602633C3}"/>
    <cellStyle name="40% - 6. jelölőszín 3 3 4 3" xfId="5894" xr:uid="{1A51DB3A-2AC6-441D-8BFA-94BD39E547FD}"/>
    <cellStyle name="40% - 6. jelölőszín 3 3 5" xfId="2511" xr:uid="{233BCD5F-A191-4EE5-851E-A85F452EEF4F}"/>
    <cellStyle name="40% - 6. jelölőszín 3 3 5 2" xfId="5896" xr:uid="{EB58DFA6-4A1F-48DF-801E-F61EE41AF2B2}"/>
    <cellStyle name="40% - 6. jelölőszín 3 3 6" xfId="5889" xr:uid="{42C51197-0D8B-4240-A3A1-F029ECB37B64}"/>
    <cellStyle name="40% - 6. jelölőszín 3 4" xfId="2512" xr:uid="{7679BB48-3AFC-43D2-B606-04FECE558BF0}"/>
    <cellStyle name="40% - 6. jelölőszín 3 4 2" xfId="2513" xr:uid="{DBDC220D-2465-4525-91AA-0E8D83E0CA5E}"/>
    <cellStyle name="40% - 6. jelölőszín 3 4 2 2" xfId="2514" xr:uid="{3C00284E-D19C-438B-AEA5-CEA5A46AC665}"/>
    <cellStyle name="40% - 6. jelölőszín 3 4 2 2 2" xfId="5899" xr:uid="{3EF66269-6AEC-4D7E-97C9-0ED0EBB75AC0}"/>
    <cellStyle name="40% - 6. jelölőszín 3 4 2 3" xfId="5898" xr:uid="{37E2FB91-14FD-4149-8444-5EFFBE0E6CE6}"/>
    <cellStyle name="40% - 6. jelölőszín 3 4 3" xfId="2515" xr:uid="{9BCD4536-FFDC-4374-B6DE-2235065F0946}"/>
    <cellStyle name="40% - 6. jelölőszín 3 4 3 2" xfId="2516" xr:uid="{1628C992-EF56-4691-83E5-DFD2ED394CEB}"/>
    <cellStyle name="40% - 6. jelölőszín 3 4 3 2 2" xfId="5901" xr:uid="{85AE937F-1657-43A2-B07F-DFBCEBA4128F}"/>
    <cellStyle name="40% - 6. jelölőszín 3 4 3 3" xfId="5900" xr:uid="{BACB41CC-84DB-4A6B-83FE-0A901F7F354D}"/>
    <cellStyle name="40% - 6. jelölőszín 3 4 4" xfId="2517" xr:uid="{B9FD88C3-AD65-4A59-AD54-BDCD9B3AA4BF}"/>
    <cellStyle name="40% - 6. jelölőszín 3 4 4 2" xfId="2518" xr:uid="{07561E4A-07D4-46AB-81F1-B86D0C846BBC}"/>
    <cellStyle name="40% - 6. jelölőszín 3 4 4 2 2" xfId="5903" xr:uid="{FEF38967-4114-422D-9A0E-E8200F1F4743}"/>
    <cellStyle name="40% - 6. jelölőszín 3 4 4 3" xfId="5902" xr:uid="{B436A5B8-BB55-49F2-A21F-9EF0FEFADE97}"/>
    <cellStyle name="40% - 6. jelölőszín 3 4 5" xfId="2519" xr:uid="{B9EA4288-394F-4C41-9675-39D3F5D15E35}"/>
    <cellStyle name="40% - 6. jelölőszín 3 4 5 2" xfId="5904" xr:uid="{732173D6-4534-4588-BD01-9B5452AB82AC}"/>
    <cellStyle name="40% - 6. jelölőszín 3 4 6" xfId="5897" xr:uid="{20626D2C-9753-4489-ACD3-86EBAEA4FB4A}"/>
    <cellStyle name="40% - 6. jelölőszín 3 5" xfId="2520" xr:uid="{726836E1-0C82-451D-B602-414AA7777DEB}"/>
    <cellStyle name="40% - 6. jelölőszín 3 5 2" xfId="2521" xr:uid="{256C3076-A108-493A-80D6-107E51D727AD}"/>
    <cellStyle name="40% - 6. jelölőszín 3 5 2 2" xfId="2522" xr:uid="{026735B7-488D-4963-AE7F-1B2981238437}"/>
    <cellStyle name="40% - 6. jelölőszín 3 5 2 2 2" xfId="5907" xr:uid="{E65BD783-4C04-4430-9688-D4936BAB6B7B}"/>
    <cellStyle name="40% - 6. jelölőszín 3 5 2 3" xfId="5906" xr:uid="{51824BF0-1695-4FF4-80D7-CD6C9085535A}"/>
    <cellStyle name="40% - 6. jelölőszín 3 5 3" xfId="2523" xr:uid="{8398898A-918E-4685-8D1F-564EE9DAA7CA}"/>
    <cellStyle name="40% - 6. jelölőszín 3 5 3 2" xfId="2524" xr:uid="{9F3FADEF-5E2E-4EA2-9A66-7B7AAFFF8F58}"/>
    <cellStyle name="40% - 6. jelölőszín 3 5 3 2 2" xfId="5909" xr:uid="{E4D8B29C-5601-4607-B828-54AD235EAFBB}"/>
    <cellStyle name="40% - 6. jelölőszín 3 5 3 3" xfId="5908" xr:uid="{98CBB4B4-CC4A-4D1D-8635-828142BCABBD}"/>
    <cellStyle name="40% - 6. jelölőszín 3 5 4" xfId="2525" xr:uid="{AF873073-4E74-48E7-A52C-5C1AFEBBC92E}"/>
    <cellStyle name="40% - 6. jelölőszín 3 5 4 2" xfId="2526" xr:uid="{1936B002-584A-4E80-8AB3-90D1D628F9A7}"/>
    <cellStyle name="40% - 6. jelölőszín 3 5 4 2 2" xfId="5911" xr:uid="{860B7BAB-203D-4425-B208-EBC38C01CE29}"/>
    <cellStyle name="40% - 6. jelölőszín 3 5 4 3" xfId="5910" xr:uid="{260B5881-CF74-4DAD-885C-0A083B0CB60F}"/>
    <cellStyle name="40% - 6. jelölőszín 3 5 5" xfId="2527" xr:uid="{EB5B4E48-75D6-43AA-8D33-202B3848B28B}"/>
    <cellStyle name="40% - 6. jelölőszín 3 5 5 2" xfId="5912" xr:uid="{0631A08C-EED8-44ED-929C-1660E96B917B}"/>
    <cellStyle name="40% - 6. jelölőszín 3 5 6" xfId="5905" xr:uid="{21A32D5F-664B-4F7B-93EB-3AA8AE196701}"/>
    <cellStyle name="40% - 6. jelölőszín 3 6" xfId="2528" xr:uid="{8A8EB102-1309-4971-9EE6-216E1545B32D}"/>
    <cellStyle name="40% - 6. jelölőszín 3 6 2" xfId="2529" xr:uid="{8AE0E80B-6CD0-4571-ABC9-9ED71195690A}"/>
    <cellStyle name="40% - 6. jelölőszín 3 6 2 2" xfId="2530" xr:uid="{02E1699F-2532-4D2E-A385-D299C1B13099}"/>
    <cellStyle name="40% - 6. jelölőszín 3 6 2 2 2" xfId="5915" xr:uid="{A9A6EDB8-93A7-49FE-93DF-20A8149601F4}"/>
    <cellStyle name="40% - 6. jelölőszín 3 6 2 3" xfId="5914" xr:uid="{5AB1C68F-7682-4E29-938D-EA559D925617}"/>
    <cellStyle name="40% - 6. jelölőszín 3 6 3" xfId="2531" xr:uid="{D0C82D55-CB29-4639-A0D2-A4C738F2D744}"/>
    <cellStyle name="40% - 6. jelölőszín 3 6 3 2" xfId="2532" xr:uid="{308818AD-CAE4-4DCF-BACE-B3950038607E}"/>
    <cellStyle name="40% - 6. jelölőszín 3 6 3 2 2" xfId="5917" xr:uid="{213E56AC-63ED-43C2-BE32-82E1499485C5}"/>
    <cellStyle name="40% - 6. jelölőszín 3 6 3 3" xfId="5916" xr:uid="{9E97ACE8-4C31-4618-A9D1-B3F79274A828}"/>
    <cellStyle name="40% - 6. jelölőszín 3 6 4" xfId="2533" xr:uid="{20A5D9F2-6037-4A26-9351-07AE17AB0900}"/>
    <cellStyle name="40% - 6. jelölőszín 3 6 4 2" xfId="2534" xr:uid="{4EB9BD24-CECE-4843-8D33-E60DDC9B30D3}"/>
    <cellStyle name="40% - 6. jelölőszín 3 6 4 2 2" xfId="5919" xr:uid="{130DADB6-84E8-4429-AF50-9064684EDEF8}"/>
    <cellStyle name="40% - 6. jelölőszín 3 6 4 3" xfId="5918" xr:uid="{AA373E02-3F9F-4AD8-95DD-AE58A4AFC667}"/>
    <cellStyle name="40% - 6. jelölőszín 3 6 5" xfId="2535" xr:uid="{6DEA32E6-96AE-49C7-B09E-C206340CFE50}"/>
    <cellStyle name="40% - 6. jelölőszín 3 6 5 2" xfId="5920" xr:uid="{57D71547-442F-43C0-9614-A11BA95CB8EA}"/>
    <cellStyle name="40% - 6. jelölőszín 3 6 6" xfId="5913" xr:uid="{0EDB607F-BE38-426D-A1A1-B73569D2B21B}"/>
    <cellStyle name="40% - 6. jelölőszín 3 7" xfId="2536" xr:uid="{5A7C3B9C-BECF-46E9-9090-C01BEFFC8B1C}"/>
    <cellStyle name="40% - 6. jelölőszín 3 7 2" xfId="2537" xr:uid="{E5EC28D6-2138-436D-BC58-B9591B97EC4F}"/>
    <cellStyle name="40% - 6. jelölőszín 3 7 2 2" xfId="5922" xr:uid="{DDF8A4C1-B0DF-4668-9495-49D5D21E1263}"/>
    <cellStyle name="40% - 6. jelölőszín 3 7 3" xfId="5921" xr:uid="{B44B0A82-DF17-4087-8C14-83FF46D3B611}"/>
    <cellStyle name="40% - 6. jelölőszín 3 8" xfId="2538" xr:uid="{62F7C423-5343-4A63-A89E-B0C4E3F31AE8}"/>
    <cellStyle name="40% - 6. jelölőszín 3 8 2" xfId="2539" xr:uid="{E144F714-6C6E-46C6-A77B-7F1392DD0C8B}"/>
    <cellStyle name="40% - 6. jelölőszín 3 8 2 2" xfId="5924" xr:uid="{DAD0E8F8-ADB1-43E2-A58E-040974B72E66}"/>
    <cellStyle name="40% - 6. jelölőszín 3 8 3" xfId="5923" xr:uid="{2FF5806E-FDBC-4606-A8ED-86B3DBC0BAF7}"/>
    <cellStyle name="40% - 6. jelölőszín 3 9" xfId="2540" xr:uid="{81C07A69-BEE1-4A0C-8BC1-A6AD419CB880}"/>
    <cellStyle name="40% - 6. jelölőszín 3 9 2" xfId="2541" xr:uid="{1F227859-7E71-45B1-81F8-8AC2681B2B70}"/>
    <cellStyle name="40% - 6. jelölőszín 3 9 2 2" xfId="5926" xr:uid="{8EDF6234-0EE2-4609-9F37-79F20DF46FBE}"/>
    <cellStyle name="40% - 6. jelölőszín 3 9 3" xfId="5925" xr:uid="{05275155-2EB2-49CE-97B7-F0ECD889B575}"/>
    <cellStyle name="40% - 6. jelölőszín 3_02 BV _2009_jan15" xfId="2542" xr:uid="{FD1C5CBA-59E9-4B10-B958-B09C70CD91C3}"/>
    <cellStyle name="40% - 6. jelölőszín 30" xfId="6767" xr:uid="{43294153-223B-4A5A-A423-EE9B4EF354C1}"/>
    <cellStyle name="40% - 6. jelölőszín 30 2" xfId="7493" xr:uid="{7FD3EC96-4EA2-47B3-AED0-09C36967D3DA}"/>
    <cellStyle name="40% - 6. jelölőszín 31" xfId="6802" xr:uid="{FEBB3BBD-913D-47C7-ABC8-0DE0C73BB20C}"/>
    <cellStyle name="40% - 6. jelölőszín 31 2" xfId="7528" xr:uid="{6D8A0F49-6135-4F56-BEBE-382134CBFA89}"/>
    <cellStyle name="40% - 6. jelölőszín 32" xfId="6812" xr:uid="{9218ABA4-3A1C-4D2A-9B81-15B7B10C33E6}"/>
    <cellStyle name="40% - 6. jelölőszín 32 2" xfId="7538" xr:uid="{B1901A0A-5642-4DBA-A28C-78A445B96C2D}"/>
    <cellStyle name="40% - 6. jelölőszín 33" xfId="6821" xr:uid="{DD196A4F-B221-428E-BB8F-0B9A1146514E}"/>
    <cellStyle name="40% - 6. jelölőszín 33 2" xfId="7547" xr:uid="{5FDAEEB5-891D-4750-B1D5-C9D87EA17BCD}"/>
    <cellStyle name="40% - 6. jelölőszín 34" xfId="6830" xr:uid="{051C557A-59F2-4E95-A496-B0D2EC336439}"/>
    <cellStyle name="40% - 6. jelölőszín 34 2" xfId="7556" xr:uid="{795B27F2-848A-4911-879A-058F7CE1E02B}"/>
    <cellStyle name="40% - 6. jelölőszín 35" xfId="6838" xr:uid="{5AEC19E1-D41C-489D-91EB-65545EFE3246}"/>
    <cellStyle name="40% - 6. jelölőszín 35 2" xfId="7564" xr:uid="{12235F93-CD55-4728-A0C7-012DE6F474E5}"/>
    <cellStyle name="40% - 6. jelölőszín 36" xfId="6845" xr:uid="{879CA3BC-58E4-4545-896F-B9D893FDFD87}"/>
    <cellStyle name="40% - 6. jelölőszín 36 2" xfId="7571" xr:uid="{F8E5A544-C739-4234-B8A5-604304C39380}"/>
    <cellStyle name="40% - 6. jelölőszín 37" xfId="6874" xr:uid="{D6B8850E-C608-4988-B2A7-27BD7D4B5E18}"/>
    <cellStyle name="40% - 6. jelölőszín 37 2" xfId="7600" xr:uid="{1BAABB3D-4346-422C-A712-5BB9AD2293B2}"/>
    <cellStyle name="40% - 6. jelölőszín 38" xfId="6884" xr:uid="{C79C46D5-82E1-4CB0-9B20-ED7455E4888C}"/>
    <cellStyle name="40% - 6. jelölőszín 38 2" xfId="7610" xr:uid="{357D74BE-E69F-4B4B-B006-99B30BA64DBD}"/>
    <cellStyle name="40% - 6. jelölőszín 39" xfId="6893" xr:uid="{AA268EBC-126C-4DEF-8E88-126A626CFF47}"/>
    <cellStyle name="40% - 6. jelölőszín 39 2" xfId="7619" xr:uid="{C45A2AE7-5710-4FFF-A7EF-F0BE906212A4}"/>
    <cellStyle name="40% - 6. jelölőszín 4" xfId="2543" xr:uid="{B4CD19B1-CE22-4255-B2AA-78CE2CD32FC8}"/>
    <cellStyle name="40% - 6. jelölőszín 4 10" xfId="2544" xr:uid="{CBFD29B7-4A4E-4B6C-ADE9-93F1F7DF0D09}"/>
    <cellStyle name="40% - 6. jelölőszín 4 10 2" xfId="5928" xr:uid="{31BCE95B-FB0D-4104-A7FF-BD6A0ADDB9A3}"/>
    <cellStyle name="40% - 6. jelölőszín 4 11" xfId="5927" xr:uid="{456EBB50-A73C-4662-B748-C5AF73E2F769}"/>
    <cellStyle name="40% - 6. jelölőszín 4 2" xfId="2545" xr:uid="{21D100D3-F4A1-4F55-A9FD-32E19D34B993}"/>
    <cellStyle name="40% - 6. jelölőszín 4 2 2" xfId="2546" xr:uid="{61FC5866-8418-43DA-9B46-100CC1D2501E}"/>
    <cellStyle name="40% - 6. jelölőszín 4 2 2 2" xfId="2547" xr:uid="{9CA3C5A2-9DC3-44EE-92AC-391B2227F27F}"/>
    <cellStyle name="40% - 6. jelölőszín 4 2 2 2 2" xfId="5931" xr:uid="{FFE2D58C-52D6-4AA9-941F-E4579BE0D849}"/>
    <cellStyle name="40% - 6. jelölőszín 4 2 2 3" xfId="5930" xr:uid="{ECCED54D-0F39-4867-B6FD-6E0D9CAC63D2}"/>
    <cellStyle name="40% - 6. jelölőszín 4 2 3" xfId="2548" xr:uid="{1AD78FB0-D2A4-4929-BAE9-ADBC6B6B9D58}"/>
    <cellStyle name="40% - 6. jelölőszín 4 2 3 2" xfId="2549" xr:uid="{1D143E81-EC30-4762-A2AF-2A5B96BC3C3F}"/>
    <cellStyle name="40% - 6. jelölőszín 4 2 3 2 2" xfId="5933" xr:uid="{82E6F05C-B6A6-464D-9A8E-8170FA4589C7}"/>
    <cellStyle name="40% - 6. jelölőszín 4 2 3 3" xfId="5932" xr:uid="{B713B88C-BF3E-4091-AD21-D9B2461719EF}"/>
    <cellStyle name="40% - 6. jelölőszín 4 2 4" xfId="2550" xr:uid="{00D6E215-7299-40CA-8E89-24FDCE099510}"/>
    <cellStyle name="40% - 6. jelölőszín 4 2 4 2" xfId="2551" xr:uid="{94375725-D989-42A6-A704-0B0F58A5D1C3}"/>
    <cellStyle name="40% - 6. jelölőszín 4 2 4 2 2" xfId="5935" xr:uid="{075906F2-6B1C-4F21-8C2E-0B90476FE0CD}"/>
    <cellStyle name="40% - 6. jelölőszín 4 2 4 3" xfId="5934" xr:uid="{71E887E6-41EC-4EEB-B889-9BCF6614C261}"/>
    <cellStyle name="40% - 6. jelölőszín 4 2 5" xfId="2552" xr:uid="{73606EF2-2CDB-4A92-81F8-06062EC3E8C8}"/>
    <cellStyle name="40% - 6. jelölőszín 4 2 5 2" xfId="5936" xr:uid="{B3FC451C-3B69-4E5A-B63A-A19E6516351D}"/>
    <cellStyle name="40% - 6. jelölőszín 4 2 6" xfId="5929" xr:uid="{94E413AB-1896-478D-9CB4-DDB5EE25F2CE}"/>
    <cellStyle name="40% - 6. jelölőszín 4 3" xfId="2553" xr:uid="{C40CE499-4B84-40FB-9CCA-E1857F2C17D8}"/>
    <cellStyle name="40% - 6. jelölőszín 4 3 2" xfId="2554" xr:uid="{EBC9D282-1698-4147-9F24-3494E87C5404}"/>
    <cellStyle name="40% - 6. jelölőszín 4 3 2 2" xfId="2555" xr:uid="{69D6A427-DD10-4F38-8B02-D98FB1747FC3}"/>
    <cellStyle name="40% - 6. jelölőszín 4 3 2 2 2" xfId="5939" xr:uid="{047841DA-4D22-4169-A5C6-9685927FA609}"/>
    <cellStyle name="40% - 6. jelölőszín 4 3 2 3" xfId="5938" xr:uid="{D0630A05-6BDB-45BD-8D74-D0AF3D54FF05}"/>
    <cellStyle name="40% - 6. jelölőszín 4 3 3" xfId="2556" xr:uid="{762E0965-0452-4421-AEE1-C0D7415AE74B}"/>
    <cellStyle name="40% - 6. jelölőszín 4 3 3 2" xfId="2557" xr:uid="{5A4CF6CF-790F-455F-906A-90EE813CB4BB}"/>
    <cellStyle name="40% - 6. jelölőszín 4 3 3 2 2" xfId="5941" xr:uid="{DBD05052-11D1-483B-9659-1CDBBA541E6C}"/>
    <cellStyle name="40% - 6. jelölőszín 4 3 3 3" xfId="5940" xr:uid="{F1E51C18-F2D8-42EE-A272-ECB7A7A27230}"/>
    <cellStyle name="40% - 6. jelölőszín 4 3 4" xfId="2558" xr:uid="{B3733F62-E1C8-4CE5-A328-F05FC7874165}"/>
    <cellStyle name="40% - 6. jelölőszín 4 3 4 2" xfId="2559" xr:uid="{A4B4942E-FD37-4384-B3E6-F208AA0DDA44}"/>
    <cellStyle name="40% - 6. jelölőszín 4 3 4 2 2" xfId="5943" xr:uid="{FC4291CF-EFA6-4E0C-B3B1-F3207A52DD35}"/>
    <cellStyle name="40% - 6. jelölőszín 4 3 4 3" xfId="5942" xr:uid="{6FAC777B-43B4-428F-8D18-C1585D802142}"/>
    <cellStyle name="40% - 6. jelölőszín 4 3 5" xfId="2560" xr:uid="{F8114652-6474-4B60-B9C5-3771A77A28FB}"/>
    <cellStyle name="40% - 6. jelölőszín 4 3 5 2" xfId="5944" xr:uid="{8A58D7C0-310D-46A2-861B-1CDEC0786080}"/>
    <cellStyle name="40% - 6. jelölőszín 4 3 6" xfId="5937" xr:uid="{04552522-5B51-43AD-A9F3-ACD30C16B90A}"/>
    <cellStyle name="40% - 6. jelölőszín 4 4" xfId="2561" xr:uid="{A379E170-22F9-42DD-B09F-34BE56C2F204}"/>
    <cellStyle name="40% - 6. jelölőszín 4 4 2" xfId="2562" xr:uid="{818E8513-E222-45D0-A22A-C69455BBC47F}"/>
    <cellStyle name="40% - 6. jelölőszín 4 4 2 2" xfId="2563" xr:uid="{3785DA4C-6FB8-486E-A4FE-6A97A97011A7}"/>
    <cellStyle name="40% - 6. jelölőszín 4 4 2 2 2" xfId="5947" xr:uid="{C014A2D7-14AC-4D29-AC3F-D6CA06A63FB0}"/>
    <cellStyle name="40% - 6. jelölőszín 4 4 2 3" xfId="5946" xr:uid="{17094CA9-25B2-4D4D-8B8E-6FCC46EA1D73}"/>
    <cellStyle name="40% - 6. jelölőszín 4 4 3" xfId="2564" xr:uid="{4E9DB07D-4D19-46E8-8F70-5DE2C872858A}"/>
    <cellStyle name="40% - 6. jelölőszín 4 4 3 2" xfId="2565" xr:uid="{3F84DD38-7F31-483A-B949-6432732C3A25}"/>
    <cellStyle name="40% - 6. jelölőszín 4 4 3 2 2" xfId="5949" xr:uid="{B886A4E2-CEAC-4861-A0B7-4CF42B4E2549}"/>
    <cellStyle name="40% - 6. jelölőszín 4 4 3 3" xfId="5948" xr:uid="{69584FBB-8B2B-4F30-ADC6-9D25142E3F03}"/>
    <cellStyle name="40% - 6. jelölőszín 4 4 4" xfId="2566" xr:uid="{E479247B-A79B-42F5-96D8-0E692024E57C}"/>
    <cellStyle name="40% - 6. jelölőszín 4 4 4 2" xfId="2567" xr:uid="{31F4A8D1-A7C2-438B-BEAD-8C308CF50E73}"/>
    <cellStyle name="40% - 6. jelölőszín 4 4 4 2 2" xfId="5951" xr:uid="{118ACB73-8978-4446-A7A6-2A7FC8FAB0B1}"/>
    <cellStyle name="40% - 6. jelölőszín 4 4 4 3" xfId="5950" xr:uid="{297C0F2E-34BE-49E0-885F-9E82F495C5F8}"/>
    <cellStyle name="40% - 6. jelölőszín 4 4 5" xfId="2568" xr:uid="{2E783E3C-ADDC-4B0F-B253-1527D8D75C1F}"/>
    <cellStyle name="40% - 6. jelölőszín 4 4 5 2" xfId="5952" xr:uid="{41E6A1CE-A3E3-4B9C-A399-8018E732A997}"/>
    <cellStyle name="40% - 6. jelölőszín 4 4 6" xfId="5945" xr:uid="{550A762D-9BCB-475E-8880-FE1767EE098A}"/>
    <cellStyle name="40% - 6. jelölőszín 4 5" xfId="2569" xr:uid="{D1A84E35-BAF5-4BEB-90A6-AFF5468CAB0B}"/>
    <cellStyle name="40% - 6. jelölőszín 4 5 2" xfId="2570" xr:uid="{D6732010-D47B-4A89-B721-6E94BC42D21E}"/>
    <cellStyle name="40% - 6. jelölőszín 4 5 2 2" xfId="2571" xr:uid="{7A0E1D50-9309-4970-8ADB-FEC141B199DF}"/>
    <cellStyle name="40% - 6. jelölőszín 4 5 2 2 2" xfId="5955" xr:uid="{FB32A2A6-1866-4542-A569-1B112E98D5E4}"/>
    <cellStyle name="40% - 6. jelölőszín 4 5 2 3" xfId="5954" xr:uid="{2C2485DE-93DD-46D3-AFCF-41C4B1737CA4}"/>
    <cellStyle name="40% - 6. jelölőszín 4 5 3" xfId="2572" xr:uid="{5827C5D9-01B7-4EEE-BEBC-5522418619AC}"/>
    <cellStyle name="40% - 6. jelölőszín 4 5 3 2" xfId="2573" xr:uid="{CA78AB73-9ED6-4E79-A961-AE643F19432D}"/>
    <cellStyle name="40% - 6. jelölőszín 4 5 3 2 2" xfId="5957" xr:uid="{BBC11F00-B181-4F7D-89F5-E80A46ED2C3F}"/>
    <cellStyle name="40% - 6. jelölőszín 4 5 3 3" xfId="5956" xr:uid="{B8B307F0-F787-41C2-BB6E-2637C245D062}"/>
    <cellStyle name="40% - 6. jelölőszín 4 5 4" xfId="2574" xr:uid="{73998CA0-C902-432A-9D00-992A1D600484}"/>
    <cellStyle name="40% - 6. jelölőszín 4 5 4 2" xfId="2575" xr:uid="{55430DD8-378C-4FBD-9B01-E898770D9241}"/>
    <cellStyle name="40% - 6. jelölőszín 4 5 4 2 2" xfId="5959" xr:uid="{1593C6C2-2347-4504-AFBF-9830E710F1FF}"/>
    <cellStyle name="40% - 6. jelölőszín 4 5 4 3" xfId="5958" xr:uid="{B5120580-D3DA-430E-95F8-F134AE1C8CD6}"/>
    <cellStyle name="40% - 6. jelölőszín 4 5 5" xfId="2576" xr:uid="{F57A8E70-26D4-47CB-A332-4A005397015B}"/>
    <cellStyle name="40% - 6. jelölőszín 4 5 5 2" xfId="5960" xr:uid="{34B5C548-6C3D-452A-AEE7-7BDBD25F1D11}"/>
    <cellStyle name="40% - 6. jelölőszín 4 5 6" xfId="5953" xr:uid="{3D4D86A3-9451-4D9E-A252-610F6BF4ACD0}"/>
    <cellStyle name="40% - 6. jelölőszín 4 6" xfId="2577" xr:uid="{566C1913-6049-47AC-8B51-2381802BDA44}"/>
    <cellStyle name="40% - 6. jelölőszín 4 6 2" xfId="2578" xr:uid="{42F73692-5C77-43D8-A45E-DBFB24C38D1C}"/>
    <cellStyle name="40% - 6. jelölőszín 4 6 2 2" xfId="2579" xr:uid="{6474EC61-B9A3-4C0E-851D-DE4A66CCED6A}"/>
    <cellStyle name="40% - 6. jelölőszín 4 6 2 2 2" xfId="5963" xr:uid="{41107CD4-4D28-4C93-A3DC-8FC0473A316B}"/>
    <cellStyle name="40% - 6. jelölőszín 4 6 2 3" xfId="5962" xr:uid="{415FD6FB-6493-42EB-B2E3-A2A67BA75FAC}"/>
    <cellStyle name="40% - 6. jelölőszín 4 6 3" xfId="2580" xr:uid="{8132CD22-F004-4E82-86D7-A5C23DBB0312}"/>
    <cellStyle name="40% - 6. jelölőszín 4 6 3 2" xfId="2581" xr:uid="{F35FB39E-00E9-41AE-BED7-AABC7D8016C9}"/>
    <cellStyle name="40% - 6. jelölőszín 4 6 3 2 2" xfId="5965" xr:uid="{495A6747-194F-41DF-8AEA-4F1838954E65}"/>
    <cellStyle name="40% - 6. jelölőszín 4 6 3 3" xfId="5964" xr:uid="{12DEA405-54D0-4C19-9429-CBE8F01927C8}"/>
    <cellStyle name="40% - 6. jelölőszín 4 6 4" xfId="2582" xr:uid="{4E3A1AEE-3A7E-4FD9-B31B-79CD0925168A}"/>
    <cellStyle name="40% - 6. jelölőszín 4 6 4 2" xfId="2583" xr:uid="{93BCE26C-405F-4D85-B3CD-F5D5B769D91A}"/>
    <cellStyle name="40% - 6. jelölőszín 4 6 4 2 2" xfId="5967" xr:uid="{52C34F61-193A-4E41-B9CD-82EABA9E669E}"/>
    <cellStyle name="40% - 6. jelölőszín 4 6 4 3" xfId="5966" xr:uid="{929A8ABC-30D7-4E6B-A33E-CEC007891523}"/>
    <cellStyle name="40% - 6. jelölőszín 4 6 5" xfId="2584" xr:uid="{79F07932-5666-4028-BC05-DB4D3BCFAD1C}"/>
    <cellStyle name="40% - 6. jelölőszín 4 6 5 2" xfId="5968" xr:uid="{8327B33E-DAD3-4C46-B841-DAD8B34DE4E5}"/>
    <cellStyle name="40% - 6. jelölőszín 4 6 6" xfId="5961" xr:uid="{FB9272B0-FA83-4632-A84A-631472C8F23F}"/>
    <cellStyle name="40% - 6. jelölőszín 4 7" xfId="2585" xr:uid="{9571F006-DF79-425B-84A5-B8DD1DCD9315}"/>
    <cellStyle name="40% - 6. jelölőszín 4 7 2" xfId="2586" xr:uid="{CE1529E0-A6FA-4143-B1F5-AFDFE4BA3153}"/>
    <cellStyle name="40% - 6. jelölőszín 4 7 2 2" xfId="5970" xr:uid="{18194F94-7EDA-4514-AD5B-D61D7D04E97A}"/>
    <cellStyle name="40% - 6. jelölőszín 4 7 3" xfId="5969" xr:uid="{18A20ECF-298D-4FDC-A1B6-54A3220E9C46}"/>
    <cellStyle name="40% - 6. jelölőszín 4 8" xfId="2587" xr:uid="{3B837C19-E0A7-4E8F-811E-0B63E91E18DE}"/>
    <cellStyle name="40% - 6. jelölőszín 4 8 2" xfId="2588" xr:uid="{77701616-68E1-489C-98F0-D25865F1ED26}"/>
    <cellStyle name="40% - 6. jelölőszín 4 8 2 2" xfId="5972" xr:uid="{640D218D-0CEB-4190-A99D-96005896CC9D}"/>
    <cellStyle name="40% - 6. jelölőszín 4 8 3" xfId="5971" xr:uid="{FBA57DB0-DC78-463C-AFDD-BF0E80674A62}"/>
    <cellStyle name="40% - 6. jelölőszín 4 9" xfId="2589" xr:uid="{9625DE48-9476-490A-8E51-FDA4B7B3D728}"/>
    <cellStyle name="40% - 6. jelölőszín 4 9 2" xfId="2590" xr:uid="{1D2A23BE-584D-468E-A309-976EFD76016D}"/>
    <cellStyle name="40% - 6. jelölőszín 4 9 2 2" xfId="5974" xr:uid="{0948B071-6A2A-4DFB-AFE4-66A7C5A090F6}"/>
    <cellStyle name="40% - 6. jelölőszín 4 9 3" xfId="5973" xr:uid="{F5D939AC-86FB-4215-93D0-1B15D40FA739}"/>
    <cellStyle name="40% - 6. jelölőszín 4_02 BV _2009_jan15" xfId="2591" xr:uid="{E29FA83D-E542-41C0-945A-807954129629}"/>
    <cellStyle name="40% - 6. jelölőszín 40" xfId="6903" xr:uid="{B85AFBED-8CB4-464D-B5E9-41E39D20E3D6}"/>
    <cellStyle name="40% - 6. jelölőszín 40 2" xfId="7629" xr:uid="{869D92B5-53F1-4FF7-87F2-91988B1639C3}"/>
    <cellStyle name="40% - 6. jelölőszín 41" xfId="6910" xr:uid="{69EDC76A-DA78-4FBB-AE8A-8E238328B6F5}"/>
    <cellStyle name="40% - 6. jelölőszín 41 2" xfId="7636" xr:uid="{4D73D0DD-063A-4DE2-9DC6-F30C8D0B90B2}"/>
    <cellStyle name="40% - 6. jelölőszín 42" xfId="6923" xr:uid="{3E302703-FE8E-4F88-BF20-58D424C1650E}"/>
    <cellStyle name="40% - 6. jelölőszín 42 2" xfId="7649" xr:uid="{D4F06FE7-A36F-47D9-AFFD-1C2BDFC7ED41}"/>
    <cellStyle name="40% - 6. jelölőszín 43" xfId="6941" xr:uid="{2D3599FC-33AF-4255-A845-791474ECCB05}"/>
    <cellStyle name="40% - 6. jelölőszín 43 2" xfId="7662" xr:uid="{001BC2DD-8EAF-4EFD-AB23-0A6BA3D2545A}"/>
    <cellStyle name="40% - 6. jelölőszín 44" xfId="6973" xr:uid="{194FDB71-19F2-4D1B-97C0-E58286FCF6A3}"/>
    <cellStyle name="40% - 6. jelölőszín 44 2" xfId="7694" xr:uid="{B94469B5-E14F-4A87-A8DF-31B85B36C27B}"/>
    <cellStyle name="40% - 6. jelölőszín 45" xfId="6982" xr:uid="{893CFFBD-0B9E-44A7-BFED-E9D7D4318A2E}"/>
    <cellStyle name="40% - 6. jelölőszín 45 2" xfId="7703" xr:uid="{3FBFC96B-85B3-4868-B544-CE09ACAFEF9D}"/>
    <cellStyle name="40% - 6. jelölőszín 46" xfId="6991" xr:uid="{5C3A05A1-AC5A-48EC-BFF5-28D81D37A1CA}"/>
    <cellStyle name="40% - 6. jelölőszín 46 2" xfId="7712" xr:uid="{B135F1CD-6405-46E8-B1D3-C81012015C52}"/>
    <cellStyle name="40% - 6. jelölőszín 47" xfId="6999" xr:uid="{CC11B4D6-FB2C-481D-A60B-0C2F62B9B8A4}"/>
    <cellStyle name="40% - 6. jelölőszín 47 2" xfId="7720" xr:uid="{D75D9A68-BB18-4281-94F4-A58385DBD318}"/>
    <cellStyle name="40% - 6. jelölőszín 48" xfId="7006" xr:uid="{0EE0C478-9199-4F15-8280-65D8CCDD1549}"/>
    <cellStyle name="40% - 6. jelölőszín 48 2" xfId="7727" xr:uid="{CA8425BA-1A11-4DA9-9AF7-8B20251F7556}"/>
    <cellStyle name="40% - 6. jelölőszín 49" xfId="7148" xr:uid="{179987CE-5D62-43E7-9521-3F7128AC1CBB}"/>
    <cellStyle name="40% - 6. jelölőszín 49 2" xfId="7747" xr:uid="{1C838CC5-04C7-4CDF-913A-5CD86232252C}"/>
    <cellStyle name="40% - 6. jelölőszín 5" xfId="2592" xr:uid="{537A4202-A415-4FE1-8596-A8E8B10FDDB8}"/>
    <cellStyle name="40% - 6. jelölőszín 5 2" xfId="2593" xr:uid="{99DE3C74-2546-4875-9F51-997729446327}"/>
    <cellStyle name="40% - 6. jelölőszín 5 2 2" xfId="2594" xr:uid="{8A9D8366-6F7C-43C2-8AA4-B1B5A70D0B36}"/>
    <cellStyle name="40% - 6. jelölőszín 5 2 2 2" xfId="5977" xr:uid="{58A49C10-A05A-4A3B-BD00-E4F0856E1F31}"/>
    <cellStyle name="40% - 6. jelölőszín 5 2 3" xfId="5976" xr:uid="{863D5BF5-59D2-46A5-A130-D443EF331FC4}"/>
    <cellStyle name="40% - 6. jelölőszín 5 3" xfId="2595" xr:uid="{07DAAE88-6735-40DD-AFD3-DFB53B8E1201}"/>
    <cellStyle name="40% - 6. jelölőszín 5 3 2" xfId="2596" xr:uid="{24DE557D-132B-444E-B3D9-C0FBA05D045F}"/>
    <cellStyle name="40% - 6. jelölőszín 5 3 2 2" xfId="5979" xr:uid="{D4479D79-1ADF-43F3-A5F8-5B70F4C3421C}"/>
    <cellStyle name="40% - 6. jelölőszín 5 3 3" xfId="5978" xr:uid="{5A2E7F64-5060-4855-830F-68CCDF251034}"/>
    <cellStyle name="40% - 6. jelölőszín 5 4" xfId="2597" xr:uid="{C567A734-D214-4825-A60E-C9BC38289FE0}"/>
    <cellStyle name="40% - 6. jelölőszín 5 4 2" xfId="2598" xr:uid="{DBB0F073-D57D-4025-9DA6-E46974C222E5}"/>
    <cellStyle name="40% - 6. jelölőszín 5 4 2 2" xfId="5981" xr:uid="{5B2BD46E-D073-4D13-979D-4E9E15BA5C3E}"/>
    <cellStyle name="40% - 6. jelölőszín 5 4 3" xfId="5980" xr:uid="{1A511A20-18D8-4692-A187-8258A3CE4EE8}"/>
    <cellStyle name="40% - 6. jelölőszín 5 5" xfId="2599" xr:uid="{6780E7CD-49D5-417D-B01F-AA9E5BC252A9}"/>
    <cellStyle name="40% - 6. jelölőszín 5 5 2" xfId="5982" xr:uid="{3D423213-D5E1-49FE-96A2-318E30684290}"/>
    <cellStyle name="40% - 6. jelölőszín 5 6" xfId="5975" xr:uid="{375EE136-A24D-44B5-A11B-BFA7C2993DA8}"/>
    <cellStyle name="40% - 6. jelölőszín 50" xfId="7162" xr:uid="{3F164E7F-2299-49A0-B199-E5FD48D838D4}"/>
    <cellStyle name="40% - 6. jelölőszín 51" xfId="7795" xr:uid="{B3995D73-2D61-45B1-AE77-A329937EE7AB}"/>
    <cellStyle name="40% - 6. jelölőszín 51 2" xfId="8034" xr:uid="{B1420947-E35D-4783-9F75-B303B50A2A9D}"/>
    <cellStyle name="40% - 6. jelölőszín 51 2 2" xfId="8524" xr:uid="{751E6B37-F86C-44AE-85C8-1FAA7509186D}"/>
    <cellStyle name="40% - 6. jelölőszín 51 2 2 2" xfId="9558" xr:uid="{43C47806-ECBE-4870-996D-DAC09E7AC42E}"/>
    <cellStyle name="40% - 6. jelölőszín 51 2 3" xfId="9073" xr:uid="{0221E743-24B9-4AF1-8CA9-7E72C4F58444}"/>
    <cellStyle name="40% - 6. jelölőszín 51 3" xfId="8285" xr:uid="{A47673AA-A061-48D5-AB6B-249BE94AF525}"/>
    <cellStyle name="40% - 6. jelölőszín 51 3 2" xfId="9319" xr:uid="{6E7B0834-0947-4DC4-B9DE-5B82877D746A}"/>
    <cellStyle name="40% - 6. jelölőszín 51 4" xfId="8834" xr:uid="{E8A724BE-EF28-4FEA-BDF7-B33575EE00F0}"/>
    <cellStyle name="40% - 6. jelölőszín 6" xfId="2600" xr:uid="{860AD17A-2473-4776-8C31-B35DE5517446}"/>
    <cellStyle name="40% - 6. jelölőszín 6 2" xfId="2601" xr:uid="{834E93ED-491D-4D5B-A526-AA9A7ACD960C}"/>
    <cellStyle name="40% - 6. jelölőszín 6 2 2" xfId="2602" xr:uid="{71FBB055-0912-4B53-9F70-362C73B472C2}"/>
    <cellStyle name="40% - 6. jelölőszín 6 2 2 2" xfId="5985" xr:uid="{128D27B8-416F-421F-A84F-26F0D78B497B}"/>
    <cellStyle name="40% - 6. jelölőszín 6 2 3" xfId="5984" xr:uid="{F354D476-DF6C-4E4A-B6ED-0A462AB769F5}"/>
    <cellStyle name="40% - 6. jelölőszín 6 3" xfId="2603" xr:uid="{5B718776-32A9-41B0-A79F-299FF2023A01}"/>
    <cellStyle name="40% - 6. jelölőszín 6 3 2" xfId="2604" xr:uid="{41C3CACF-530B-4686-A0D2-0A7BDB270DD6}"/>
    <cellStyle name="40% - 6. jelölőszín 6 3 2 2" xfId="5987" xr:uid="{602B1E50-08D0-4027-95D9-2566F157BB2F}"/>
    <cellStyle name="40% - 6. jelölőszín 6 3 3" xfId="5986" xr:uid="{EE1EA5FB-437A-469C-A6D2-5D23809B2FB1}"/>
    <cellStyle name="40% - 6. jelölőszín 6 4" xfId="2605" xr:uid="{50E3D80B-999E-48D7-9DF2-A8CBCD0B61A5}"/>
    <cellStyle name="40% - 6. jelölőszín 6 4 2" xfId="2606" xr:uid="{EB5E1477-54E8-46CD-8689-BABCD8B8AE5E}"/>
    <cellStyle name="40% - 6. jelölőszín 6 4 2 2" xfId="5989" xr:uid="{B98B34FE-0DF8-4BA9-AA10-7D28DE51945B}"/>
    <cellStyle name="40% - 6. jelölőszín 6 4 3" xfId="5988" xr:uid="{EDF0E164-806C-47B8-B269-19DD1BD28492}"/>
    <cellStyle name="40% - 6. jelölőszín 6 5" xfId="2607" xr:uid="{DD7E4B30-423E-4FC9-9377-0B8CABE21EA9}"/>
    <cellStyle name="40% - 6. jelölőszín 6 5 2" xfId="5990" xr:uid="{F211109F-BAC7-4F8A-BD4F-765F1365559E}"/>
    <cellStyle name="40% - 6. jelölőszín 6 6" xfId="5983" xr:uid="{805741C5-1AEA-4BCD-AE7E-C47A02C60196}"/>
    <cellStyle name="40% - 6. jelölőszín 7" xfId="2608" xr:uid="{9BED128F-A101-4178-8168-AAC0B4A42B5F}"/>
    <cellStyle name="40% - 6. jelölőszín 7 2" xfId="2609" xr:uid="{4FD09883-E5C6-45AB-8223-CF22624AE188}"/>
    <cellStyle name="40% - 6. jelölőszín 7 2 2" xfId="2610" xr:uid="{1C4BA15F-3DF5-4D81-9029-E53F06265BBE}"/>
    <cellStyle name="40% - 6. jelölőszín 7 2 2 2" xfId="5993" xr:uid="{28331510-417A-4D3C-B815-D88A8ED6AB94}"/>
    <cellStyle name="40% - 6. jelölőszín 7 2 3" xfId="5992" xr:uid="{74DC30DB-AADE-45D7-9BAB-152E46642E09}"/>
    <cellStyle name="40% - 6. jelölőszín 7 3" xfId="2611" xr:uid="{D0736F21-C31E-4B8D-A84B-C0A0F2C1B704}"/>
    <cellStyle name="40% - 6. jelölőszín 7 3 2" xfId="2612" xr:uid="{499DBA48-6E94-4F19-9125-907EE338D437}"/>
    <cellStyle name="40% - 6. jelölőszín 7 3 2 2" xfId="5995" xr:uid="{DEF4205B-17E5-4212-8D18-9679E01264CB}"/>
    <cellStyle name="40% - 6. jelölőszín 7 3 3" xfId="5994" xr:uid="{244C3200-5220-4B6D-B6B2-89ABAE6A03B9}"/>
    <cellStyle name="40% - 6. jelölőszín 7 4" xfId="2613" xr:uid="{6163A1F5-8790-4EA4-AFA0-15567079E686}"/>
    <cellStyle name="40% - 6. jelölőszín 7 4 2" xfId="2614" xr:uid="{04673C04-C8ED-4101-8FF4-91B0FF0AF0D3}"/>
    <cellStyle name="40% - 6. jelölőszín 7 4 2 2" xfId="5997" xr:uid="{26CB19DC-B0F7-4422-901B-6568A7FB1E4B}"/>
    <cellStyle name="40% - 6. jelölőszín 7 4 3" xfId="5996" xr:uid="{36BBA5ED-5DAD-4A1C-A2DD-08774B87D711}"/>
    <cellStyle name="40% - 6. jelölőszín 7 5" xfId="2615" xr:uid="{086CD911-0EDA-4B7D-8742-311E77004B35}"/>
    <cellStyle name="40% - 6. jelölőszín 7 5 2" xfId="5998" xr:uid="{70A2E76A-1A7D-4785-89A5-C244ED77081B}"/>
    <cellStyle name="40% - 6. jelölőszín 7 6" xfId="5991" xr:uid="{5AD13A08-2BFD-452B-A714-A4B3D2EE78D1}"/>
    <cellStyle name="40% - 6. jelölőszín 8" xfId="2616" xr:uid="{8DC12053-F226-4C41-AE77-362674DCBB8E}"/>
    <cellStyle name="40% - 6. jelölőszín 8 2" xfId="2617" xr:uid="{7FDA7CAD-78BC-43CD-951A-B7B0871E298F}"/>
    <cellStyle name="40% - 6. jelölőszín 8 2 2" xfId="2618" xr:uid="{0A973232-7E4D-4298-934E-E1B5F3333C1C}"/>
    <cellStyle name="40% - 6. jelölőszín 8 2 2 2" xfId="6001" xr:uid="{BD98C5D9-6957-4B5C-AD78-07D42CC25B92}"/>
    <cellStyle name="40% - 6. jelölőszín 8 2 3" xfId="6000" xr:uid="{EB264E2A-7AF4-4344-BF8E-DC0FBDC5F598}"/>
    <cellStyle name="40% - 6. jelölőszín 8 3" xfId="2619" xr:uid="{8A8C0A3A-BFD7-4025-AA3D-7D6725568326}"/>
    <cellStyle name="40% - 6. jelölőszín 8 3 2" xfId="2620" xr:uid="{9516D698-5C87-4809-A985-78E886079FF1}"/>
    <cellStyle name="40% - 6. jelölőszín 8 3 2 2" xfId="6003" xr:uid="{0B39BDB1-02E3-4DC3-9AA5-81B7FF7FDAEF}"/>
    <cellStyle name="40% - 6. jelölőszín 8 3 3" xfId="6002" xr:uid="{5B4FF2FC-153F-4419-80DD-1091BBADA4D7}"/>
    <cellStyle name="40% - 6. jelölőszín 8 4" xfId="2621" xr:uid="{006979AA-EC08-4514-A0CD-A1A0DD915523}"/>
    <cellStyle name="40% - 6. jelölőszín 8 4 2" xfId="2622" xr:uid="{9DBADFA8-3B26-400E-8E43-71523529C043}"/>
    <cellStyle name="40% - 6. jelölőszín 8 4 2 2" xfId="6005" xr:uid="{152DA176-FF2D-4B01-99C8-1B74D992D9A8}"/>
    <cellStyle name="40% - 6. jelölőszín 8 4 3" xfId="6004" xr:uid="{0649B890-6FDA-4E26-A352-44D42E4B4400}"/>
    <cellStyle name="40% - 6. jelölőszín 8 5" xfId="2623" xr:uid="{ECE80B93-1AAE-40B7-A0AB-E81984B7D804}"/>
    <cellStyle name="40% - 6. jelölőszín 8 5 2" xfId="6006" xr:uid="{1B318655-25AB-4ADB-97EB-D0D7D3C95BA9}"/>
    <cellStyle name="40% - 6. jelölőszín 8 6" xfId="5999" xr:uid="{7CD6CF16-474F-4F76-88CE-16610E22E03A}"/>
    <cellStyle name="40% - 6. jelölőszín 9" xfId="2624" xr:uid="{9CB2D6D4-0E0B-4BE9-BB15-3A0F606F5CC3}"/>
    <cellStyle name="40% - 6. jelölőszín 9 2" xfId="2625" xr:uid="{9A5CD773-1663-460E-9C3D-788DE24A6E62}"/>
    <cellStyle name="40% - 6. jelölőszín 9 2 2" xfId="2626" xr:uid="{477A9ABD-C8DF-4A05-803B-6E58F50A654C}"/>
    <cellStyle name="40% - 6. jelölőszín 9 2 2 2" xfId="6009" xr:uid="{40515334-CBA5-4226-B214-6882AF74BD67}"/>
    <cellStyle name="40% - 6. jelölőszín 9 2 3" xfId="6008" xr:uid="{78DE1BEE-E692-4A81-A202-4C063AE4E7B8}"/>
    <cellStyle name="40% - 6. jelölőszín 9 3" xfId="2627" xr:uid="{D1759882-F637-4DAB-86C4-9955475C77AD}"/>
    <cellStyle name="40% - 6. jelölőszín 9 3 2" xfId="2628" xr:uid="{9BDAE905-33DA-425A-8201-F02A0468DBA7}"/>
    <cellStyle name="40% - 6. jelölőszín 9 3 2 2" xfId="6011" xr:uid="{E4A9F41A-C21C-485A-B840-834888B52517}"/>
    <cellStyle name="40% - 6. jelölőszín 9 3 3" xfId="6010" xr:uid="{155CF60E-AFFD-4EB0-8AA5-1FA6FC88C9A5}"/>
    <cellStyle name="40% - 6. jelölőszín 9 4" xfId="2629" xr:uid="{160F8D6F-02B5-4F11-8F04-1964540EEE1E}"/>
    <cellStyle name="40% - 6. jelölőszín 9 4 2" xfId="2630" xr:uid="{D57B9639-3743-4BCD-89F0-34BAF426C910}"/>
    <cellStyle name="40% - 6. jelölőszín 9 4 2 2" xfId="6013" xr:uid="{2A5CE686-F33B-43EF-900D-3D2D17D8D918}"/>
    <cellStyle name="40% - 6. jelölőszín 9 4 3" xfId="6012" xr:uid="{347B0090-F1EE-46B4-BCC3-EB00299960D6}"/>
    <cellStyle name="40% - 6. jelölőszín 9 5" xfId="2631" xr:uid="{F96CEFBD-271B-4B74-B8FE-ACDAD460EA0B}"/>
    <cellStyle name="40% - 6. jelölőszín 9 5 2" xfId="6014" xr:uid="{4D0CC92D-6850-4734-8185-04D554BA7F8E}"/>
    <cellStyle name="40% - 6. jelölőszín 9 6" xfId="6007" xr:uid="{7DEBDB23-2249-4CFE-8F23-B50FB47784EF}"/>
    <cellStyle name="40% - Accent1 2" xfId="6622" xr:uid="{BB00F9E1-5088-4400-93C8-260C84723EC7}"/>
    <cellStyle name="40% - Accent1 2 2" xfId="6623" xr:uid="{03EE1DFC-73BC-405F-AA99-269B91AE2617}"/>
    <cellStyle name="40% - Accent1 2 2 2" xfId="7350" xr:uid="{70DFE9B7-8F3D-4EA7-A002-A9587675B987}"/>
    <cellStyle name="40% - Accent1 2 3" xfId="7349" xr:uid="{3B643BFC-2997-48AC-9F80-2BBE7B1748B7}"/>
    <cellStyle name="40% - Accent1 3" xfId="6624" xr:uid="{930B51DF-2B81-47F6-8332-A20370E747C7}"/>
    <cellStyle name="40% - Accent1 3 2" xfId="7351" xr:uid="{0FF93CC5-63B4-4B59-8A64-3960A20F9444}"/>
    <cellStyle name="40% - Accent1 4" xfId="6625" xr:uid="{DB42FA1C-7906-440C-8B3F-2454B7EC9BBE}"/>
    <cellStyle name="40% - Accent1 4 2" xfId="7352" xr:uid="{0F56B8E9-B6C7-4080-98EE-505872D1873D}"/>
    <cellStyle name="40% - Accent1 5" xfId="7021" xr:uid="{3B01A58E-86CA-449C-873B-BF270E809772}"/>
    <cellStyle name="40% - Accent2 2" xfId="6626" xr:uid="{BFCCE681-D5A6-428D-8462-1C8B1E0C82F1}"/>
    <cellStyle name="40% - Accent2 2 2" xfId="6627" xr:uid="{BFEAFBFD-D59A-4F1A-9397-91A494318E34}"/>
    <cellStyle name="40% - Accent2 2 2 2" xfId="7354" xr:uid="{9969384C-CF92-4A44-BE33-70688FC69EFB}"/>
    <cellStyle name="40% - Accent2 2 3" xfId="7353" xr:uid="{797366C3-B092-42F1-8BC7-50FB1F1DB387}"/>
    <cellStyle name="40% - Accent2 3" xfId="6628" xr:uid="{2881F668-B437-4F80-AC17-4D90D1BC81D4}"/>
    <cellStyle name="40% - Accent2 3 2" xfId="7355" xr:uid="{0E0FB00E-9D61-47BF-91F1-BB7469E90562}"/>
    <cellStyle name="40% - Accent2 4" xfId="6629" xr:uid="{8D54F136-81E4-4F75-A886-58D07BC9DCAE}"/>
    <cellStyle name="40% - Accent2 4 2" xfId="7356" xr:uid="{E4BA80AF-38F3-4601-A0B1-DFEE1141335E}"/>
    <cellStyle name="40% - Accent2 5" xfId="7022" xr:uid="{D4F86AB5-3943-4C22-BBC4-94C6BAD0290D}"/>
    <cellStyle name="40% - Accent3 2" xfId="6630" xr:uid="{BD9A6A27-83B9-40D6-B26D-B70346B7EA9E}"/>
    <cellStyle name="40% - Accent3 2 2" xfId="6631" xr:uid="{350E81BC-8323-4FCD-BE31-A0DF65D80F15}"/>
    <cellStyle name="40% - Accent3 2 2 2" xfId="7358" xr:uid="{7CB701F3-9373-4463-855C-B39079792EDF}"/>
    <cellStyle name="40% - Accent3 2 3" xfId="7357" xr:uid="{EA2E8F59-1E61-4E31-8E37-B2FB51C4EA0A}"/>
    <cellStyle name="40% - Accent3 3" xfId="6632" xr:uid="{CC188D18-57A6-48F0-B83D-B3D6D029B38B}"/>
    <cellStyle name="40% - Accent3 3 2" xfId="7359" xr:uid="{4731F854-D437-4F82-9E3B-02D47012AD5C}"/>
    <cellStyle name="40% - Accent3 4" xfId="6633" xr:uid="{66B2135D-7101-4CDB-A097-4F0599213741}"/>
    <cellStyle name="40% - Accent3 4 2" xfId="7360" xr:uid="{0ABD6713-F7F9-494F-B5F7-9536900A3268}"/>
    <cellStyle name="40% - Accent3 5" xfId="7023" xr:uid="{EF8CE1C5-2376-4EAC-A765-A45E47AC86C4}"/>
    <cellStyle name="40% - Accent4 2" xfId="6634" xr:uid="{39A80124-4FCD-4C98-AD9E-EC9D8EEEBC5D}"/>
    <cellStyle name="40% - Accent4 2 2" xfId="6635" xr:uid="{496F7A2F-4CB5-4FFB-9D4B-034407D6DB1F}"/>
    <cellStyle name="40% - Accent4 2 2 2" xfId="7362" xr:uid="{5313C3D2-C6AC-4724-8935-2EC6E47C9F41}"/>
    <cellStyle name="40% - Accent4 2 3" xfId="7361" xr:uid="{3BA5CB1F-4E94-4E35-8FFD-486C1DC49826}"/>
    <cellStyle name="40% - Accent4 3" xfId="6636" xr:uid="{4C421835-2FB0-474C-B287-39A739CA4436}"/>
    <cellStyle name="40% - Accent4 3 2" xfId="7363" xr:uid="{4C136414-3095-46A2-8C82-FA32163C8116}"/>
    <cellStyle name="40% - Accent4 4" xfId="6637" xr:uid="{31E13315-00D7-41EF-B7E7-B2E42C57496C}"/>
    <cellStyle name="40% - Accent4 4 2" xfId="7364" xr:uid="{2F37C99A-DAF6-40DF-9EBC-6341F5B39104}"/>
    <cellStyle name="40% - Accent4 5" xfId="7024" xr:uid="{DC6ED782-9723-4964-8C61-1C65F32D8FC0}"/>
    <cellStyle name="40% - Accent5 2" xfId="6638" xr:uid="{22C6D10A-D357-4689-95FD-3BDD8247C9D2}"/>
    <cellStyle name="40% - Accent5 2 2" xfId="6639" xr:uid="{ACF20302-B59B-4552-9033-2E77989F092D}"/>
    <cellStyle name="40% - Accent5 2 2 2" xfId="7366" xr:uid="{F4ADE6A8-ACE7-4A85-9530-83F83C4A8BBE}"/>
    <cellStyle name="40% - Accent5 2 3" xfId="7365" xr:uid="{0C066EE7-F565-4FFC-9921-609F933C698F}"/>
    <cellStyle name="40% - Accent5 3" xfId="6640" xr:uid="{E7A90FD1-BBA0-442C-9DCC-A60E9458F589}"/>
    <cellStyle name="40% - Accent5 3 2" xfId="7367" xr:uid="{6589D1F6-835F-4370-952F-E9021F40315B}"/>
    <cellStyle name="40% - Accent5 4" xfId="6641" xr:uid="{6F55D2E9-843C-4832-8743-1F03B587712A}"/>
    <cellStyle name="40% - Accent5 4 2" xfId="7368" xr:uid="{D0AF789A-93B1-46C4-BAB9-B4BDC4871E63}"/>
    <cellStyle name="40% - Accent5 5" xfId="7025" xr:uid="{C944CC8D-5A3E-495B-8282-2DD468DBA2C3}"/>
    <cellStyle name="40% - Accent6 2" xfId="6642" xr:uid="{49CA223E-14C3-4CEB-BFE7-9389EA5C20CB}"/>
    <cellStyle name="40% - Accent6 2 2" xfId="6643" xr:uid="{BBDA2FCB-A298-4942-9468-56520DABE1FE}"/>
    <cellStyle name="40% - Accent6 2 2 2" xfId="7370" xr:uid="{84A74D94-8E21-41DF-B12A-47A80ED08408}"/>
    <cellStyle name="40% - Accent6 2 3" xfId="7369" xr:uid="{295DE673-4681-4559-A3A3-358B6EAC92D7}"/>
    <cellStyle name="40% - Accent6 3" xfId="6644" xr:uid="{E98226F7-EE64-4C35-AF5A-8EE5A282644D}"/>
    <cellStyle name="40% - Accent6 3 2" xfId="7371" xr:uid="{51BD9EB8-3AFB-487A-AF8F-95E62EC10A42}"/>
    <cellStyle name="40% - Accent6 4" xfId="6645" xr:uid="{798E5C31-290C-4CEC-A504-FEF6248095B7}"/>
    <cellStyle name="40% - Accent6 4 2" xfId="7372" xr:uid="{51D78633-8246-4077-A629-62D2DE117908}"/>
    <cellStyle name="40% - Accent6 5" xfId="7026" xr:uid="{04EA265F-B12A-4C74-8BD7-10F61BCDAD43}"/>
    <cellStyle name="40% - Énfasis1" xfId="7027" xr:uid="{C5B12B97-C8C6-4C98-A88E-D0DA4DBAF20A}"/>
    <cellStyle name="40% - Énfasis2" xfId="7028" xr:uid="{8433ABE7-93E4-437A-BC27-9C2B99E86ADA}"/>
    <cellStyle name="40% - Énfasis3" xfId="7029" xr:uid="{6CDCA74D-2DB4-44D6-8059-3225E010890A}"/>
    <cellStyle name="40% - Énfasis4" xfId="7030" xr:uid="{B9F8F0AC-F1D6-4AB2-9CDA-D90F1BD0B34C}"/>
    <cellStyle name="40% - Énfasis5" xfId="7031" xr:uid="{8DB73A45-9B86-4330-A189-41EE5778561E}"/>
    <cellStyle name="40% - Énfasis6" xfId="7032" xr:uid="{FE72FEDB-15E3-4D32-BB82-B8F41DE4C242}"/>
    <cellStyle name="60% - 1. jelölőszín 2" xfId="2632" xr:uid="{E0A0795E-FC9F-45EC-8C26-6F15743B3916}"/>
    <cellStyle name="60% - 1. jelölőszín 2 2" xfId="2633" xr:uid="{5E4DECAF-A59C-45FF-9E42-C8E3216328D9}"/>
    <cellStyle name="60% - 1. jelölőszín 3" xfId="2634" xr:uid="{04F1DB49-0D30-4B1A-97D8-0476ED3AEAA5}"/>
    <cellStyle name="60% - 1. jelölőszín 3 2" xfId="2635" xr:uid="{52E22E08-C8B7-49A2-9E08-A6769B717F13}"/>
    <cellStyle name="60% - 1. jelölőszín 4" xfId="2636" xr:uid="{508EC2E3-BD4D-44F2-9431-3942B9D2C310}"/>
    <cellStyle name="60% - 1. jelölőszín 4 2" xfId="2637" xr:uid="{57289A57-7800-4A4A-9329-69F1FFCBA952}"/>
    <cellStyle name="60% - 1. jelölőszín 5" xfId="7134" xr:uid="{901E2396-08B0-492F-A6EF-4C319EEC1DAA}"/>
    <cellStyle name="60% - 1. jelölőszín 6" xfId="7776" xr:uid="{36EE95F0-7B8E-4686-B08C-494551F90D88}"/>
    <cellStyle name="60% - 1. jelölőszín 6 2" xfId="8020" xr:uid="{428BDBD5-01B6-4624-9BE0-FA3D2B1A87C0}"/>
    <cellStyle name="60% - 1. jelölőszín 6 2 2" xfId="8510" xr:uid="{AD7DC2A1-D83F-4134-ABB1-84D9389654B7}"/>
    <cellStyle name="60% - 1. jelölőszín 6 2 2 2" xfId="9544" xr:uid="{615A0CD9-6BF5-4953-8CF6-AA5A01F3A342}"/>
    <cellStyle name="60% - 1. jelölőszín 6 2 3" xfId="9059" xr:uid="{D10C9258-A38C-447B-A396-9BF8F4E8357B}"/>
    <cellStyle name="60% - 1. jelölőszín 6 3" xfId="8271" xr:uid="{C5D7A741-07BA-4200-8433-52BDC9F9F5FE}"/>
    <cellStyle name="60% - 1. jelölőszín 6 3 2" xfId="9305" xr:uid="{0162BDD8-BC40-4D72-BFEB-BD18E56E24F5}"/>
    <cellStyle name="60% - 1. jelölőszín 6 4" xfId="8820" xr:uid="{B066323E-3450-4A9F-940B-C1FEE5BE50CB}"/>
    <cellStyle name="60% - 2. jelölőszín 2" xfId="2638" xr:uid="{DCCF607E-7CEC-4784-A286-6952396198F3}"/>
    <cellStyle name="60% - 2. jelölőszín 2 2" xfId="2639" xr:uid="{48EA3BC2-3E20-4FEC-A980-52FE90D2F0B1}"/>
    <cellStyle name="60% - 2. jelölőszín 3" xfId="2640" xr:uid="{188724F1-45C9-4521-BC4E-2344B15F59D1}"/>
    <cellStyle name="60% - 2. jelölőszín 3 2" xfId="2641" xr:uid="{D67EBB28-A32B-4709-B24D-715CF0BAEEEE}"/>
    <cellStyle name="60% - 2. jelölőszín 4" xfId="2642" xr:uid="{9CECE87B-A6E6-4C4C-98C9-46F60117344F}"/>
    <cellStyle name="60% - 2. jelölőszín 4 2" xfId="2643" xr:uid="{B085FDED-720B-4B6A-86B5-5F936F45F6AE}"/>
    <cellStyle name="60% - 2. jelölőszín 5" xfId="7137" xr:uid="{9504CE8A-F50A-4990-84C7-FB3E44B21ACF}"/>
    <cellStyle name="60% - 2. jelölőszín 6" xfId="7780" xr:uid="{B38C1DDF-6F58-4B86-B9F6-D95EA3496D81}"/>
    <cellStyle name="60% - 2. jelölőszín 6 2" xfId="8023" xr:uid="{3F59AC09-7F82-4C9B-9182-E8B9B8449894}"/>
    <cellStyle name="60% - 2. jelölőszín 6 2 2" xfId="8513" xr:uid="{D4C6CDAA-1E4E-4D73-A7AB-A742B18EB8A5}"/>
    <cellStyle name="60% - 2. jelölőszín 6 2 2 2" xfId="9547" xr:uid="{4EB3C125-8651-4766-B608-942ACC152243}"/>
    <cellStyle name="60% - 2. jelölőszín 6 2 3" xfId="9062" xr:uid="{864023E4-442B-449A-A31A-09560C219807}"/>
    <cellStyle name="60% - 2. jelölőszín 6 3" xfId="8274" xr:uid="{CD83D759-0549-4374-815C-6328F8AA7CBF}"/>
    <cellStyle name="60% - 2. jelölőszín 6 3 2" xfId="9308" xr:uid="{6C1784F2-8DF1-4CB2-8A19-6AC575C6280A}"/>
    <cellStyle name="60% - 2. jelölőszín 6 4" xfId="8823" xr:uid="{FC7529CC-B767-4569-B4DC-024B594919D3}"/>
    <cellStyle name="60% - 3. jelölőszín 2" xfId="2644" xr:uid="{CE5E8F06-C7D7-4915-A264-BBC18759B85C}"/>
    <cellStyle name="60% - 3. jelölőszín 2 2" xfId="2645" xr:uid="{52E52090-CBBF-4AA8-A88A-D961007D90A8}"/>
    <cellStyle name="60% - 3. jelölőszín 3" xfId="2646" xr:uid="{C32B2BE6-6593-499B-8FD8-57F28B3866B5}"/>
    <cellStyle name="60% - 3. jelölőszín 3 2" xfId="2647" xr:uid="{D8B2B499-CD37-4229-B4A0-B29081B69D97}"/>
    <cellStyle name="60% - 3. jelölőszín 4" xfId="2648" xr:uid="{8903E67C-68A6-4DEF-AF4B-0E91A630EC7E}"/>
    <cellStyle name="60% - 3. jelölőszín 4 2" xfId="2649" xr:uid="{D1394502-AFCB-4CCD-A8BB-CA95F2654E04}"/>
    <cellStyle name="60% - 3. jelölőszín 5" xfId="7140" xr:uid="{4A8B8B44-7552-4DFC-8845-DBC16FC33386}"/>
    <cellStyle name="60% - 3. jelölőszín 6" xfId="7784" xr:uid="{BCBC4D43-057B-4DC3-8C9E-3F8EDF238007}"/>
    <cellStyle name="60% - 3. jelölőszín 6 2" xfId="8026" xr:uid="{9EF79A0B-D3F0-4620-BE21-94E5A894500A}"/>
    <cellStyle name="60% - 3. jelölőszín 6 2 2" xfId="8516" xr:uid="{D20B3FF8-31E8-4E29-8FCD-FD51821BF83E}"/>
    <cellStyle name="60% - 3. jelölőszín 6 2 2 2" xfId="9550" xr:uid="{3C793F97-F4F5-45C0-B16F-710C4C20B371}"/>
    <cellStyle name="60% - 3. jelölőszín 6 2 3" xfId="9065" xr:uid="{77978111-E9D4-463C-B265-4632F65E2BB5}"/>
    <cellStyle name="60% - 3. jelölőszín 6 3" xfId="8277" xr:uid="{CE0DFF0C-D388-40DB-A3E0-7B06BF10A3BB}"/>
    <cellStyle name="60% - 3. jelölőszín 6 3 2" xfId="9311" xr:uid="{849F27AF-77DA-4CE5-9079-6F2CC7288992}"/>
    <cellStyle name="60% - 3. jelölőszín 6 4" xfId="8826" xr:uid="{73791174-5576-47E5-BF4D-D3A2AE77084D}"/>
    <cellStyle name="60% - 4. jelölőszín 2" xfId="2650" xr:uid="{1EB76733-D177-4C5C-97E3-13589C903D5E}"/>
    <cellStyle name="60% - 4. jelölőszín 2 2" xfId="2651" xr:uid="{A49F6FE2-08A0-463D-B44F-E2E70FE657EE}"/>
    <cellStyle name="60% - 4. jelölőszín 3" xfId="2652" xr:uid="{08364E57-BDE8-4F08-BF36-CAED956740EA}"/>
    <cellStyle name="60% - 4. jelölőszín 3 2" xfId="2653" xr:uid="{43460455-4679-4EF1-976B-3D56FD63F915}"/>
    <cellStyle name="60% - 4. jelölőszín 4" xfId="2654" xr:uid="{DC1E7645-97F3-46AD-9422-272998B0AB6E}"/>
    <cellStyle name="60% - 4. jelölőszín 4 2" xfId="2655" xr:uid="{75D458F3-F4F4-41C2-9EF0-7DD4E06EEFA8}"/>
    <cellStyle name="60% - 4. jelölőszín 5" xfId="7143" xr:uid="{D633838C-AE3F-42D7-BEE9-1CDF8D34876A}"/>
    <cellStyle name="60% - 4. jelölőszín 6" xfId="7788" xr:uid="{0E3E9D3F-6795-4E19-85AF-F7DA851158B4}"/>
    <cellStyle name="60% - 4. jelölőszín 6 2" xfId="8029" xr:uid="{6D8F0A46-9FF2-4E34-906C-F2FC792983FA}"/>
    <cellStyle name="60% - 4. jelölőszín 6 2 2" xfId="8519" xr:uid="{EE8A8FC6-6ED3-4B69-864C-8EB3845EDD45}"/>
    <cellStyle name="60% - 4. jelölőszín 6 2 2 2" xfId="9553" xr:uid="{E86F68B8-9F13-4CAD-B473-12F10E6FEA84}"/>
    <cellStyle name="60% - 4. jelölőszín 6 2 3" xfId="9068" xr:uid="{8FA56E51-2D57-445A-BD92-9F99DE30853C}"/>
    <cellStyle name="60% - 4. jelölőszín 6 3" xfId="8280" xr:uid="{5C4BC0DC-F4BA-4825-82B7-C5F373CE3B93}"/>
    <cellStyle name="60% - 4. jelölőszín 6 3 2" xfId="9314" xr:uid="{08507465-DF23-4800-970F-D5F773005EBC}"/>
    <cellStyle name="60% - 4. jelölőszín 6 4" xfId="8829" xr:uid="{2ADF321B-9F4F-424A-8258-5B9932087282}"/>
    <cellStyle name="60% - 5. jelölőszín 2" xfId="2656" xr:uid="{6607F473-4205-4B0B-91DE-80F9913B32EC}"/>
    <cellStyle name="60% - 5. jelölőszín 2 2" xfId="2657" xr:uid="{0F55A453-220E-4D39-A705-BCF424D00EE4}"/>
    <cellStyle name="60% - 5. jelölőszín 3" xfId="2658" xr:uid="{B19FED6A-8AE9-4170-935C-1CF07E654D3D}"/>
    <cellStyle name="60% - 5. jelölőszín 3 2" xfId="2659" xr:uid="{FF883333-1824-4EA5-B33F-B03A075FDD1B}"/>
    <cellStyle name="60% - 5. jelölőszín 4" xfId="2660" xr:uid="{0145A287-4473-4212-AE37-554EF4B01E89}"/>
    <cellStyle name="60% - 5. jelölőszín 4 2" xfId="2661" xr:uid="{D12867C8-8B79-431C-94E4-5194F7132362}"/>
    <cellStyle name="60% - 5. jelölőszín 5" xfId="7146" xr:uid="{098DAB93-26DA-42EB-87CB-E69A1065DCE9}"/>
    <cellStyle name="60% - 5. jelölőszín 6" xfId="7792" xr:uid="{4D8B4204-66FC-4584-80CF-2FB3E9FC0C80}"/>
    <cellStyle name="60% - 5. jelölőszín 6 2" xfId="8032" xr:uid="{A39748A8-6912-4091-A43D-28B883E6B361}"/>
    <cellStyle name="60% - 5. jelölőszín 6 2 2" xfId="8522" xr:uid="{D7AA904F-3648-464A-841A-4E2811E056DE}"/>
    <cellStyle name="60% - 5. jelölőszín 6 2 2 2" xfId="9556" xr:uid="{8DED64EC-6D62-4D08-9796-F64DDE900C6B}"/>
    <cellStyle name="60% - 5. jelölőszín 6 2 3" xfId="9071" xr:uid="{26E19EB5-E6B4-4C6E-A05B-C29CD0C6EFFD}"/>
    <cellStyle name="60% - 5. jelölőszín 6 3" xfId="8283" xr:uid="{78E60961-C2C5-4CA7-A9B3-7509D6637DEC}"/>
    <cellStyle name="60% - 5. jelölőszín 6 3 2" xfId="9317" xr:uid="{59BADC1B-1CF3-4EEA-8B65-33C2C716F03A}"/>
    <cellStyle name="60% - 5. jelölőszín 6 4" xfId="8832" xr:uid="{AA51F6C3-6D50-480E-921B-ED1CFD4E3797}"/>
    <cellStyle name="60% - 6. jelölőszín 2" xfId="2662" xr:uid="{B386FE01-718D-4831-9DDE-AE26DB56C846}"/>
    <cellStyle name="60% - 6. jelölőszín 2 2" xfId="2663" xr:uid="{A73C3B46-61EB-4A0F-9032-0537818C607A}"/>
    <cellStyle name="60% - 6. jelölőszín 3" xfId="2664" xr:uid="{FC2651FD-FB65-4114-B022-1E7168D8B98E}"/>
    <cellStyle name="60% - 6. jelölőszín 3 2" xfId="2665" xr:uid="{E989CAC7-0DE9-46BD-A5CA-21730CDCB2F1}"/>
    <cellStyle name="60% - 6. jelölőszín 4" xfId="2666" xr:uid="{4A4CE2D1-ABE5-41EF-967E-B827DE6D98BB}"/>
    <cellStyle name="60% - 6. jelölőszín 4 2" xfId="2667" xr:uid="{391E5CE2-2092-427A-A595-EC9B8E2D9FDF}"/>
    <cellStyle name="60% - 6. jelölőszín 5" xfId="7149" xr:uid="{263D23EC-2279-4778-8580-676FA8FD7C4E}"/>
    <cellStyle name="60% - 6. jelölőszín 6" xfId="7796" xr:uid="{F7CF26A1-317A-4A09-A3A7-F1C5B2BE6833}"/>
    <cellStyle name="60% - 6. jelölőszín 6 2" xfId="8035" xr:uid="{467FE136-6FC9-4364-84C3-B7475DFA68B7}"/>
    <cellStyle name="60% - 6. jelölőszín 6 2 2" xfId="8525" xr:uid="{C3FDE363-501B-470C-9097-BB198045BFE4}"/>
    <cellStyle name="60% - 6. jelölőszín 6 2 2 2" xfId="9559" xr:uid="{60DF76AE-AC7D-4A0C-8F9D-546A701429A6}"/>
    <cellStyle name="60% - 6. jelölőszín 6 2 3" xfId="9074" xr:uid="{9F0FD51A-BF68-49D1-83E0-F528FC27ACB5}"/>
    <cellStyle name="60% - 6. jelölőszín 6 3" xfId="8286" xr:uid="{492B92B6-4031-4466-B4F3-5DF278236978}"/>
    <cellStyle name="60% - 6. jelölőszín 6 3 2" xfId="9320" xr:uid="{35A58746-E73C-4E95-827E-2778F8F470BD}"/>
    <cellStyle name="60% - 6. jelölőszín 6 4" xfId="8835" xr:uid="{784E1F8E-BC4F-4C62-8D49-D6D20120C402}"/>
    <cellStyle name="60% - Accent1 2" xfId="7034" xr:uid="{D9BF4037-9D3A-4C7C-9EC9-D2ED86042E84}"/>
    <cellStyle name="60% - Accent1 2 2" xfId="8555" xr:uid="{7498851D-B8FE-44AC-99DB-EA953F04C174}"/>
    <cellStyle name="60% - Accent1 3" xfId="7033" xr:uid="{5F036216-1241-435D-B231-13E9D06FA128}"/>
    <cellStyle name="60% - Accent2 2" xfId="7036" xr:uid="{4B38D88F-CDA6-440E-AA20-2170A2A3352C}"/>
    <cellStyle name="60% - Accent2 2 2" xfId="8557" xr:uid="{3AA91F6E-1DD7-45E2-8FE7-BE0B38F3D12E}"/>
    <cellStyle name="60% - Accent2 3" xfId="7035" xr:uid="{D286760C-6249-447F-A18D-D4333F7464CC}"/>
    <cellStyle name="60% - Accent3 2" xfId="7038" xr:uid="{E75BAF97-DC32-49D4-BD60-1317791DD1A0}"/>
    <cellStyle name="60% - Accent3 2 2" xfId="8559" xr:uid="{C8389306-2334-4AB9-9900-4F1A984F696D}"/>
    <cellStyle name="60% - Accent3 3" xfId="7037" xr:uid="{DBB6276B-5B5C-4B70-A7B4-B8E50CC672A9}"/>
    <cellStyle name="60% - Accent4 2" xfId="7040" xr:uid="{609D88DE-2B4D-4478-A436-A66E3F673C2D}"/>
    <cellStyle name="60% - Accent4 2 2" xfId="8561" xr:uid="{7FCA2073-EDAA-4753-B6FC-43ABF33FA47D}"/>
    <cellStyle name="60% - Accent4 3" xfId="7039" xr:uid="{30834323-5570-4D97-84EC-9A48DB14AF39}"/>
    <cellStyle name="60% - Accent5 2" xfId="7042" xr:uid="{20AF76A3-B735-415D-BF11-DBBB0D4D5FD6}"/>
    <cellStyle name="60% - Accent5 2 2" xfId="8563" xr:uid="{0A374AD0-370C-4E71-A5A1-BC9C32BF6CED}"/>
    <cellStyle name="60% - Accent5 3" xfId="7041" xr:uid="{A3AB3FD3-25C0-4F0E-B661-4ACB4FF21EA2}"/>
    <cellStyle name="60% - Accent6 2" xfId="7044" xr:uid="{268D4D9C-5F3A-46CD-84BA-967EE015C91F}"/>
    <cellStyle name="60% - Accent6 2 2" xfId="8565" xr:uid="{4CC9CACB-FCC8-40B4-812F-F00BDF08DEFB}"/>
    <cellStyle name="60% - Accent6 3" xfId="7043" xr:uid="{54BC00C9-FE83-461E-8469-7CAD2DDFA42B}"/>
    <cellStyle name="60% - Énfasis1" xfId="7045" xr:uid="{ECDE0F9F-0E2C-4B27-90C7-DB218173E944}"/>
    <cellStyle name="60% - Énfasis2" xfId="7046" xr:uid="{E094BF5D-290D-4A53-9649-4E413F1116A9}"/>
    <cellStyle name="60% - Énfasis3" xfId="7047" xr:uid="{EBBE397B-59A7-4973-B148-304F2B8E564D}"/>
    <cellStyle name="60% - Énfasis4" xfId="7048" xr:uid="{207949C4-9447-4C7E-95DE-69BD3D2568F3}"/>
    <cellStyle name="60% - Énfasis5" xfId="7049" xr:uid="{8BCBDDE0-23FF-4518-AFE1-CBEB145491EC}"/>
    <cellStyle name="60% - Énfasis6" xfId="7050" xr:uid="{577F99C0-6800-4B32-8B7F-B89F92D162D6}"/>
    <cellStyle name="Accent1" xfId="9" builtinId="29" customBuiltin="1"/>
    <cellStyle name="Accent1 2" xfId="7051" xr:uid="{B5482D6A-AE4C-4596-AEC8-17C274B08674}"/>
    <cellStyle name="Accent1 2 2" xfId="8554" xr:uid="{1883FC8B-CF8E-4357-A59D-CDC1B9FA5792}"/>
    <cellStyle name="Accent2" xfId="10" builtinId="33" customBuiltin="1"/>
    <cellStyle name="Accent2 2" xfId="7052" xr:uid="{AA398602-C67E-422B-9E55-5BD6D6BC0BF3}"/>
    <cellStyle name="Accent2 2 2" xfId="8556" xr:uid="{2EE427A5-7753-4BCC-B322-6C2BE610677A}"/>
    <cellStyle name="Accent3" xfId="11" builtinId="37" customBuiltin="1"/>
    <cellStyle name="Accent3 2" xfId="7053" xr:uid="{1CFDF687-AFA1-4352-A7EB-398648F150BB}"/>
    <cellStyle name="Accent3 2 2" xfId="8558" xr:uid="{AEC47B18-C994-4D7F-B3DD-5E8293BD3AFD}"/>
    <cellStyle name="Accent4" xfId="12" builtinId="41" customBuiltin="1"/>
    <cellStyle name="Accent4 2" xfId="7054" xr:uid="{0ED1A740-3AB2-49D7-AD05-705DC455085A}"/>
    <cellStyle name="Accent4 2 2" xfId="8560" xr:uid="{E7501421-911D-499C-884A-4A567D025E3E}"/>
    <cellStyle name="Accent5" xfId="13" builtinId="45" customBuiltin="1"/>
    <cellStyle name="Accent5 2" xfId="7055" xr:uid="{5AB22A99-F77B-4609-B7CE-B033A644725A}"/>
    <cellStyle name="Accent5 2 2" xfId="8562" xr:uid="{DD62CBE9-1B6B-40BA-9E57-3F07CE0EB6C3}"/>
    <cellStyle name="Accent6" xfId="14" builtinId="49" customBuiltin="1"/>
    <cellStyle name="Accent6 2" xfId="7056" xr:uid="{B4A0F7F0-EA23-420C-BE9C-DBB3F328EA0F}"/>
    <cellStyle name="Accent6 2 2" xfId="8564" xr:uid="{A04B75CF-019F-44FF-9F32-59C16A7B754C}"/>
    <cellStyle name="Bad" xfId="2" builtinId="27" customBuiltin="1"/>
    <cellStyle name="Bad 2" xfId="7057" xr:uid="{39594F5E-D2D8-4B53-AFDE-E08377A93451}"/>
    <cellStyle name="Bad 2 2" xfId="8544" xr:uid="{32B863B7-7772-4164-8E3F-D5CF507FA828}"/>
    <cellStyle name="Bevitel 2" xfId="2668" xr:uid="{80E67B44-F5B3-4EA7-A9FB-C208412547ED}"/>
    <cellStyle name="Bevitel 2 2" xfId="2669" xr:uid="{B593E80A-B29A-4D29-BB4F-5863CCA93E21}"/>
    <cellStyle name="Bevitel 3" xfId="2670" xr:uid="{3E9B7EBA-978D-4AB2-91F6-9C4835BE30E4}"/>
    <cellStyle name="Bevitel 3 2" xfId="2671" xr:uid="{DBEA7D39-9412-4364-854F-9E092A376D16}"/>
    <cellStyle name="Bevitel 4" xfId="2672" xr:uid="{D10B546B-9632-465C-BB67-74D871C87CA7}"/>
    <cellStyle name="Bevitel 4 2" xfId="2673" xr:uid="{D6A9E480-73CA-47BC-BCE7-C6B8A0065079}"/>
    <cellStyle name="Bevitel 5" xfId="7129" xr:uid="{D65C70A5-71C2-4AFC-A586-18579643902C}"/>
    <cellStyle name="Bevitel 6" xfId="7764" xr:uid="{109E84AE-A6C0-4C22-A993-87878E681C3B}"/>
    <cellStyle name="Buena" xfId="7058" xr:uid="{C5993451-39F8-4920-8D7D-6B1A4C802103}"/>
    <cellStyle name="Calculation" xfId="3" builtinId="22" customBuiltin="1"/>
    <cellStyle name="Calculation 2" xfId="7059" xr:uid="{3FB999C7-F2ED-48BB-868D-286150046E9C}"/>
    <cellStyle name="Calculation 2 2" xfId="8548" xr:uid="{8660F420-F228-4041-93F6-83FDEBFC204E}"/>
    <cellStyle name="Cálculo" xfId="7060" xr:uid="{1B2E7C1B-DC3F-4D3B-AD1F-D31EC0436F38}"/>
    <cellStyle name="Celda de comprobación" xfId="7061" xr:uid="{BA4213F0-EBF9-4D86-8269-AE9648C1612E}"/>
    <cellStyle name="Celda vinculada" xfId="7062" xr:uid="{9AF79243-4120-40DF-8242-9B65B6E1DA4B}"/>
    <cellStyle name="Check Cell" xfId="5" builtinId="23" customBuiltin="1"/>
    <cellStyle name="Check Cell 2" xfId="7063" xr:uid="{47164439-C67A-4A74-9FDC-97707BB3CB09}"/>
    <cellStyle name="Check Cell 2 2" xfId="8550" xr:uid="{CB862B55-C2B2-4636-8CA2-B9FA13AD0E7F}"/>
    <cellStyle name="Cím 2" xfId="2674" xr:uid="{7423D308-380C-4DB8-A6CC-E60273E64A96}"/>
    <cellStyle name="Cím 2 2" xfId="2675" xr:uid="{D67BEEEC-70D1-4DAC-9AD4-8F4DD4A24455}"/>
    <cellStyle name="Cím 3" xfId="2676" xr:uid="{D76FD3C0-3037-40F3-A5E8-8FCE55166E2C}"/>
    <cellStyle name="Cím 3 2" xfId="2677" xr:uid="{A0BF2342-D614-437E-ACBA-5741C3F84543}"/>
    <cellStyle name="Cím 4" xfId="2678" xr:uid="{D2B6D7F0-8DD3-4E67-99DA-AD7E32CB0692}"/>
    <cellStyle name="Cím 4 2" xfId="2679" xr:uid="{6914157E-A6B9-4D1E-BEB5-87D2FEB1C2CC}"/>
    <cellStyle name="Cím 5" xfId="7126" xr:uid="{A8B64B72-C21E-4986-9DBE-5467E239CD5D}"/>
    <cellStyle name="Cím 6" xfId="7756" xr:uid="{DF88D8A9-7EB9-4F61-BC8A-49BFD3A0854D}"/>
    <cellStyle name="Címsor 1 2" xfId="2680" xr:uid="{C67C6430-78AE-4D64-94CD-2C41B94626D3}"/>
    <cellStyle name="Címsor 1 2 2" xfId="2681" xr:uid="{2B00EEC2-11A9-4492-BEAD-2078C0FEEE3A}"/>
    <cellStyle name="Címsor 1 3" xfId="2682" xr:uid="{21FC7DF7-31B3-4417-BEAA-418E303F819C}"/>
    <cellStyle name="Címsor 1 3 2" xfId="2683" xr:uid="{8AD3724E-F730-45BE-B3B1-65DF56FF5CDB}"/>
    <cellStyle name="Címsor 1 4" xfId="2684" xr:uid="{5680C381-5A4B-4F3D-8B7F-1D716698713D}"/>
    <cellStyle name="Címsor 1 4 2" xfId="2685" xr:uid="{9394D7F5-2934-4864-B94E-F6E2AA8B44D4}"/>
    <cellStyle name="Címsor 1 5" xfId="6927" xr:uid="{B9F613F4-3A9A-4C99-B7C5-F36BE14A1CD0}"/>
    <cellStyle name="Címsor 1 6" xfId="7757" xr:uid="{72DD6AEF-B33D-4230-BA36-62B02C34EBAC}"/>
    <cellStyle name="Címsor 2 2" xfId="2686" xr:uid="{C6A5485F-86F6-4BD7-BB4B-3A6324600519}"/>
    <cellStyle name="Címsor 2 2 2" xfId="2687" xr:uid="{6782056F-37FA-4771-95AC-5B6116C0EC70}"/>
    <cellStyle name="Címsor 2 3" xfId="2688" xr:uid="{8A83ADED-39B0-42C2-82F1-3C008FC273AE}"/>
    <cellStyle name="Címsor 2 3 2" xfId="2689" xr:uid="{1BC28D5D-0F23-421C-AEDC-2A0B699566C1}"/>
    <cellStyle name="Címsor 2 4" xfId="2690" xr:uid="{2E922B6E-ADE8-4447-8D01-59021F80899F}"/>
    <cellStyle name="Címsor 2 4 2" xfId="2691" xr:uid="{31B493E0-7FD0-4710-A6F6-0BD2F7CDD624}"/>
    <cellStyle name="Címsor 2 5" xfId="6928" xr:uid="{2324BA00-3371-4120-B811-6B14D8AC84A7}"/>
    <cellStyle name="Címsor 2 6" xfId="7758" xr:uid="{AED95B4C-D4CA-4C6C-8198-064FF860EF05}"/>
    <cellStyle name="Címsor 3 2" xfId="2692" xr:uid="{177957C0-97D0-4753-9BF2-426E96D81C1E}"/>
    <cellStyle name="Címsor 3 2 2" xfId="2693" xr:uid="{B8752172-F7D0-4822-8B64-FFA3A9736427}"/>
    <cellStyle name="Címsor 3 3" xfId="2694" xr:uid="{52AF8414-9F01-4E2E-9E94-7F1A15D5DE19}"/>
    <cellStyle name="Címsor 3 3 2" xfId="2695" xr:uid="{D5027B05-5873-4CC7-9FED-7C514E1BD499}"/>
    <cellStyle name="Címsor 3 4" xfId="2696" xr:uid="{3AFE64B0-AB5F-4878-ABBF-EA95BFDAEAF9}"/>
    <cellStyle name="Címsor 3 4 2" xfId="2697" xr:uid="{48C8B70C-EB1E-4E14-A2E2-3877CA983F3C}"/>
    <cellStyle name="Címsor 3 5" xfId="7127" xr:uid="{ABF6F2D0-B8D5-4152-8839-E1F297805AAC}"/>
    <cellStyle name="Címsor 3 6" xfId="7759" xr:uid="{4590BB7E-7AF0-4EF7-B8A7-6D491D841205}"/>
    <cellStyle name="Címsor 4 2" xfId="2698" xr:uid="{06CAC0FB-3FB5-47EE-A9BE-AC7D92E91F90}"/>
    <cellStyle name="Címsor 4 2 2" xfId="2699" xr:uid="{3E8AF865-D1A9-406B-8641-4C4775C5726B}"/>
    <cellStyle name="Címsor 4 3" xfId="2700" xr:uid="{7734A887-5CDB-469D-86EF-99B36B8E8C87}"/>
    <cellStyle name="Címsor 4 3 2" xfId="2701" xr:uid="{E04DE29C-F818-42C1-B304-1D752C3354EF}"/>
    <cellStyle name="Címsor 4 4" xfId="2702" xr:uid="{213565AA-2A87-42FB-89A0-D5A312C9CBED}"/>
    <cellStyle name="Címsor 4 4 2" xfId="2703" xr:uid="{1AA262F9-0963-40DB-86A8-D24A2FA0282F}"/>
    <cellStyle name="Címsor 4 5" xfId="7128" xr:uid="{F7E64799-8D90-4DAC-A7FF-02C2E910466B}"/>
    <cellStyle name="Címsor 4 6" xfId="7760" xr:uid="{CB70B39C-C19D-40D2-8045-F2AB9075C55F}"/>
    <cellStyle name="Ellenőrzőcella 2" xfId="2704" xr:uid="{853F1904-03E6-4852-9AF1-A98A1AA20389}"/>
    <cellStyle name="Ellenőrzőcella 2 2" xfId="2705" xr:uid="{08D309FA-C7CC-46A8-9371-07B2DB197691}"/>
    <cellStyle name="Ellenőrzőcella 3" xfId="2706" xr:uid="{8D6E00FC-6B59-400A-9703-9D06A97BBAFC}"/>
    <cellStyle name="Ellenőrzőcella 3 2" xfId="2707" xr:uid="{66503548-2FD4-4758-BB67-8C41639595FD}"/>
    <cellStyle name="Ellenőrzőcella 4" xfId="2708" xr:uid="{D7AF337E-D4CB-4C9B-8F18-7040639C883E}"/>
    <cellStyle name="Ellenőrzőcella 4 2" xfId="2709" xr:uid="{F61DA03D-2500-454F-AAA3-C04D6D64EB56}"/>
    <cellStyle name="Ellenőrzőcella 5" xfId="7768" xr:uid="{DB2566AD-1A47-46C7-9400-3E22E3C9AD72}"/>
    <cellStyle name="Encabezado 4" xfId="7064" xr:uid="{CA0A4416-BF64-4B16-85E4-6E9E9CF7A36E}"/>
    <cellStyle name="Énfasis1" xfId="7065" xr:uid="{6AE6D41A-F7A6-4075-A0E0-59C237CEA914}"/>
    <cellStyle name="Énfasis2" xfId="7066" xr:uid="{7D1DF329-D432-492B-8685-DB7DAC3C778A}"/>
    <cellStyle name="Énfasis3" xfId="7067" xr:uid="{E1952E25-8F2C-4B4A-B0CC-7530A1B72DC2}"/>
    <cellStyle name="Énfasis4" xfId="7068" xr:uid="{11B2D0F5-63F8-4C39-9CF4-6A4AA859C8D2}"/>
    <cellStyle name="Énfasis5" xfId="7069" xr:uid="{91B30EDE-1CEF-4BC9-B926-6529502FA518}"/>
    <cellStyle name="Énfasis6" xfId="7070" xr:uid="{D359B187-AB45-48CA-ABAF-6F4C7E021D3A}"/>
    <cellStyle name="Entrada" xfId="7071" xr:uid="{64E0AC29-8385-4323-894E-6C0AADF81CAD}"/>
    <cellStyle name="Explanatory Text" xfId="7" builtinId="53" customBuiltin="1"/>
    <cellStyle name="Explanatory Text 2" xfId="7072" xr:uid="{66377219-4FF6-41E8-BED1-505A7396C53C}"/>
    <cellStyle name="Explanatory Text 2 2" xfId="8552" xr:uid="{9A9E9035-AF33-4D14-98A3-F20D7A7098F8}"/>
    <cellStyle name="Ezres 2" xfId="2710" xr:uid="{A6B6716E-0508-4951-A1A0-5245980716FC}"/>
    <cellStyle name="Ezres 2 2" xfId="2711" xr:uid="{084CC896-DCAA-4DB3-9002-55D37019F206}"/>
    <cellStyle name="Ezres 3" xfId="9567" xr:uid="{FEC490DC-E045-4E68-9446-8F598D0CAA02}"/>
    <cellStyle name="Figyelmeztetés 2" xfId="2712" xr:uid="{41AF1CFE-9BD0-44DD-B0A7-BE0D3131B584}"/>
    <cellStyle name="Figyelmeztetés 2 2" xfId="2713" xr:uid="{7F9D9B9F-D00E-4C93-9140-09652AE3AF7A}"/>
    <cellStyle name="Figyelmeztetés 3" xfId="2714" xr:uid="{4EC7A65C-ABA5-4F4C-8F20-AE7440E4D19F}"/>
    <cellStyle name="Figyelmeztetés 3 2" xfId="2715" xr:uid="{74D21E87-E0FA-43BB-9E24-94BB3D90AA8A}"/>
    <cellStyle name="Figyelmeztetés 4" xfId="2716" xr:uid="{EF20C014-1953-4187-9BB0-23AFCFE7CAB5}"/>
    <cellStyle name="Figyelmeztetés 4 2" xfId="2717" xr:uid="{F11C23D7-F0E3-4805-BD62-C7CDA6DA80D9}"/>
    <cellStyle name="Figyelmeztetés 5" xfId="7769" xr:uid="{22E4FE74-7BF4-44C6-90D4-F2540B769BC6}"/>
    <cellStyle name="Good" xfId="1" builtinId="26" customBuiltin="1"/>
    <cellStyle name="Good 2" xfId="7073" xr:uid="{C1E47155-ECE1-4D67-B18E-091E0D19EFDB}"/>
    <cellStyle name="Good 2 2" xfId="8543" xr:uid="{2A81B468-93F6-4FB4-A436-B500C6393CA6}"/>
    <cellStyle name="greyed" xfId="2718" xr:uid="{AB36D796-4E04-416C-AAE8-B6A4ABD39DBE}"/>
    <cellStyle name="Heading 1 2" xfId="7074" xr:uid="{03E3FA89-40ED-4DC9-A05E-14727112495C}"/>
    <cellStyle name="Heading 1 2 2" xfId="8539" xr:uid="{770EB4AC-0D7F-4BDB-9536-FABB6B1544BE}"/>
    <cellStyle name="Heading 1 3" xfId="6925" xr:uid="{2C613801-6AED-4305-A650-F687A3C8443F}"/>
    <cellStyle name="Heading 2 2" xfId="7075" xr:uid="{BD11F971-4DC1-40D3-A65A-AA32DAEE4578}"/>
    <cellStyle name="Heading 2 2 2" xfId="8540" xr:uid="{C9030260-2A40-45F9-9962-5AD7051531E5}"/>
    <cellStyle name="Heading 2 3" xfId="6926" xr:uid="{3A45E0FB-9166-495C-9A6F-812109636F8F}"/>
    <cellStyle name="Heading 3 2" xfId="7077" xr:uid="{79A16822-840C-4990-8E79-408D6648CB82}"/>
    <cellStyle name="Heading 3 2 2" xfId="8541" xr:uid="{577A32C4-9199-48D0-8E6F-595746EF6725}"/>
    <cellStyle name="Heading 3 3" xfId="7076" xr:uid="{7C06890A-C5B4-4D96-9F6D-A986C10C0EF3}"/>
    <cellStyle name="Heading 4 2" xfId="7079" xr:uid="{816948B8-B0B1-405D-8E89-F841380F4602}"/>
    <cellStyle name="Heading 4 2 2" xfId="8542" xr:uid="{4CB5AE81-2718-4CCA-8704-65ED8972C79B}"/>
    <cellStyle name="Heading 4 3" xfId="7078" xr:uid="{14490506-5B45-4B50-AEF2-1B047939EEEA}"/>
    <cellStyle name="highlightExposure" xfId="2719" xr:uid="{DCE3F08D-6164-4829-BE22-40A94C0AD986}"/>
    <cellStyle name="highlightText" xfId="2720" xr:uid="{601BCAD4-10EC-4347-9B10-A0B87024B737}"/>
    <cellStyle name="Hivatkozás 2" xfId="2721" xr:uid="{44A705EA-C1F5-4B5D-9332-58751450B55C}"/>
    <cellStyle name="Hivatkozott cella 2" xfId="2722" xr:uid="{63A42F47-8489-44CD-B7AD-FB872D724157}"/>
    <cellStyle name="Hivatkozott cella 2 2" xfId="2723" xr:uid="{B5738D92-39E9-4950-A8D1-5F1A22A968BE}"/>
    <cellStyle name="Hivatkozott cella 3" xfId="2724" xr:uid="{1E0452BE-601D-4FF8-9AAB-99E6736A6D62}"/>
    <cellStyle name="Hivatkozott cella 3 2" xfId="2725" xr:uid="{2472A755-09A6-4AE7-BBCA-9C4DC0A967E0}"/>
    <cellStyle name="Hivatkozott cella 4" xfId="2726" xr:uid="{95AEEEAE-E54A-4B13-9380-F44D1B5AED05}"/>
    <cellStyle name="Hivatkozott cella 4 2" xfId="2727" xr:uid="{A2B0388E-F2F0-42F9-AACF-809847FF3FD7}"/>
    <cellStyle name="Hivatkozott cella 5" xfId="7767" xr:uid="{0DDF6D1C-825E-470F-946C-EB1447578726}"/>
    <cellStyle name="Incorrecto" xfId="7080" xr:uid="{ACE98B4C-5F53-4E53-8576-548A131DCB5A}"/>
    <cellStyle name="Input 2" xfId="7082" xr:uid="{FD0265F8-5F9A-41FF-A6C9-19483BA05129}"/>
    <cellStyle name="Input 2 2" xfId="8546" xr:uid="{43938D75-E4EC-438C-B081-70128988D160}"/>
    <cellStyle name="Input 3" xfId="7081" xr:uid="{5DCF1132-15B9-4F82-B97C-20EB593CEA70}"/>
    <cellStyle name="inputDate" xfId="2728" xr:uid="{22BA0E73-86BF-44A3-80CA-0DEA7B9972F1}"/>
    <cellStyle name="inputExposure" xfId="2729" xr:uid="{D5C270BD-6E99-48B2-9B4A-7B2C6ED1B35E}"/>
    <cellStyle name="inputSelection" xfId="2730" xr:uid="{7D59997F-598C-42DC-8C59-E844329D3E09}"/>
    <cellStyle name="Jegyzet 10" xfId="2731" xr:uid="{02C9465C-E76E-49C3-AECB-63711891ECDE}"/>
    <cellStyle name="Jegyzet 10 2" xfId="2732" xr:uid="{5427F840-3204-41EE-902D-54B84CC3FF08}"/>
    <cellStyle name="Jegyzet 10 2 2" xfId="2733" xr:uid="{26929D03-178E-4302-81D6-5713AF1F018E}"/>
    <cellStyle name="Jegyzet 10 2 2 2" xfId="6017" xr:uid="{31F2915A-0CA7-4B37-B844-EC4E4C67CACC}"/>
    <cellStyle name="Jegyzet 10 2 3" xfId="6016" xr:uid="{73EB3FD6-687F-48CA-9F43-C2B5CEBADE23}"/>
    <cellStyle name="Jegyzet 10 3" xfId="2734" xr:uid="{CC553971-B4E4-49BE-844C-E5EB26B26184}"/>
    <cellStyle name="Jegyzet 10 3 2" xfId="2735" xr:uid="{E369DBDF-C6BA-488C-9C04-2CDA88F8E0B0}"/>
    <cellStyle name="Jegyzet 10 3 2 2" xfId="6019" xr:uid="{60EF5BD6-6D85-4EA0-BC85-075E9596A00A}"/>
    <cellStyle name="Jegyzet 10 3 3" xfId="6018" xr:uid="{B9023FA3-DD84-4DEE-825D-E48A064CB5B4}"/>
    <cellStyle name="Jegyzet 10 4" xfId="2736" xr:uid="{84D8E4D1-8E5F-4C8A-B222-2706CD3BC143}"/>
    <cellStyle name="Jegyzet 10 4 2" xfId="2737" xr:uid="{9D20F8DD-397C-434F-B47F-F8B18AED5BF9}"/>
    <cellStyle name="Jegyzet 10 4 2 2" xfId="6021" xr:uid="{5EDB5990-86CD-4340-8178-5AC3E29E1CE9}"/>
    <cellStyle name="Jegyzet 10 4 3" xfId="6020" xr:uid="{9DB863F7-01A2-46FE-985A-CA9F06809228}"/>
    <cellStyle name="Jegyzet 10 5" xfId="2738" xr:uid="{80EF2C60-2013-44E3-8246-3E877349DF08}"/>
    <cellStyle name="Jegyzet 10 5 2" xfId="2739" xr:uid="{62BC6B8A-1CD3-4B06-98F3-1EE25E4C2E47}"/>
    <cellStyle name="Jegyzet 10 5 2 2" xfId="6023" xr:uid="{E9EE22F4-01A3-4F0C-ABC6-DD7877567066}"/>
    <cellStyle name="Jegyzet 10 5 3" xfId="6022" xr:uid="{DBA2C68D-E43D-4A8B-99BD-B8E5E62546BD}"/>
    <cellStyle name="Jegyzet 10 6" xfId="2740" xr:uid="{E5BE1D1F-6373-4CC3-B611-55A792ABB712}"/>
    <cellStyle name="Jegyzet 10 6 2" xfId="2741" xr:uid="{F0670CB3-71BD-4FBD-94F2-FCCCDDC1C882}"/>
    <cellStyle name="Jegyzet 10 6 2 2" xfId="6025" xr:uid="{B0E16C16-DE13-4082-AD22-07F68ACB9F65}"/>
    <cellStyle name="Jegyzet 10 6 3" xfId="6024" xr:uid="{8D0004E8-AA6C-4B3D-9066-D08BA065C004}"/>
    <cellStyle name="Jegyzet 10 7" xfId="2742" xr:uid="{9CEBB4EC-0F9B-45E5-94BF-43765C46E788}"/>
    <cellStyle name="Jegyzet 10 7 2" xfId="2743" xr:uid="{5FE88DF2-802A-4A6F-9BDE-00C1CB48E0B5}"/>
    <cellStyle name="Jegyzet 10 7 2 2" xfId="6027" xr:uid="{8EEAB433-8BF1-4B2B-BD28-5F71DB1211A1}"/>
    <cellStyle name="Jegyzet 10 7 3" xfId="6026" xr:uid="{8D63CC61-E734-42B2-9387-7F5812006F1C}"/>
    <cellStyle name="Jegyzet 10 8" xfId="2744" xr:uid="{435BB9E2-F62B-4B1D-9176-7ED43F2E6901}"/>
    <cellStyle name="Jegyzet 10 8 2" xfId="6028" xr:uid="{4AD9A681-9CAD-439E-89B0-13608ED4F98E}"/>
    <cellStyle name="Jegyzet 10 9" xfId="6015" xr:uid="{1FE2FACD-C726-4C13-9F5C-369B6E96F6D8}"/>
    <cellStyle name="Jegyzet 10_2A_2C_2.változat_2D_1. és 2. változat" xfId="2745" xr:uid="{AC68760B-8172-4561-82FF-2AE5D212474D}"/>
    <cellStyle name="Jegyzet 11" xfId="2746" xr:uid="{E32FD451-2DF5-40AD-8F30-1BB95EC773BC}"/>
    <cellStyle name="Jegyzet 11 2" xfId="2747" xr:uid="{16E7FDDF-49CA-477C-97CB-0D0646CFF45E}"/>
    <cellStyle name="Jegyzet 11 2 2" xfId="2748" xr:uid="{C24E70B4-9458-42A5-9F3F-943BEA24B4D8}"/>
    <cellStyle name="Jegyzet 11 2 2 2" xfId="6031" xr:uid="{B80B4811-D06C-4286-B4C7-624D8D40A52A}"/>
    <cellStyle name="Jegyzet 11 2 3" xfId="6030" xr:uid="{75F6344A-AEF5-4598-96D4-C746F695F174}"/>
    <cellStyle name="Jegyzet 11 3" xfId="2749" xr:uid="{DBDDBD67-771E-4EB3-B312-FAFF7E1BEB46}"/>
    <cellStyle name="Jegyzet 11 3 2" xfId="2750" xr:uid="{A74A5D51-2D37-4C1E-8216-AC2F2F48AA91}"/>
    <cellStyle name="Jegyzet 11 3 2 2" xfId="6033" xr:uid="{EFA8214E-B2EC-4998-A127-FC9E2134AB37}"/>
    <cellStyle name="Jegyzet 11 3 3" xfId="6032" xr:uid="{D3F3F7FD-9C55-4164-A992-6465B88F8092}"/>
    <cellStyle name="Jegyzet 11 4" xfId="2751" xr:uid="{545641B5-0B3E-4996-A915-F9B793AE61E2}"/>
    <cellStyle name="Jegyzet 11 4 2" xfId="2752" xr:uid="{4DF80271-682E-4592-B18B-D9235742D481}"/>
    <cellStyle name="Jegyzet 11 4 2 2" xfId="6035" xr:uid="{F9133740-80A4-4C5D-B697-5A1655399A31}"/>
    <cellStyle name="Jegyzet 11 4 3" xfId="6034" xr:uid="{CB28330B-5444-4858-AB16-A321A931C68B}"/>
    <cellStyle name="Jegyzet 11 5" xfId="2753" xr:uid="{9FCFD239-8A54-48DE-8A7D-E78A01708320}"/>
    <cellStyle name="Jegyzet 11 5 2" xfId="2754" xr:uid="{449F7738-EDFA-401E-AAD6-61A0E8BC28E2}"/>
    <cellStyle name="Jegyzet 11 5 2 2" xfId="6037" xr:uid="{34A9D93D-2C4F-475B-A2B5-363203E77CB5}"/>
    <cellStyle name="Jegyzet 11 5 3" xfId="6036" xr:uid="{5218A777-EC00-4FA8-98DD-17FE18E9A37C}"/>
    <cellStyle name="Jegyzet 11 6" xfId="2755" xr:uid="{82E79479-8650-48AB-8AF7-770393F94E82}"/>
    <cellStyle name="Jegyzet 11 6 2" xfId="2756" xr:uid="{3F11CF60-1022-4E08-BC8A-0B800D06C07F}"/>
    <cellStyle name="Jegyzet 11 6 2 2" xfId="6039" xr:uid="{E3EC051E-6DD8-48A3-A9D4-233E217F01F0}"/>
    <cellStyle name="Jegyzet 11 6 3" xfId="6038" xr:uid="{9AFCEDDB-83F8-4082-93A4-8387984580D3}"/>
    <cellStyle name="Jegyzet 11 7" xfId="2757" xr:uid="{32709B5C-B9D5-4DD2-89C7-B2F25E62DB08}"/>
    <cellStyle name="Jegyzet 11 7 2" xfId="2758" xr:uid="{0520B78A-D8AB-4E60-9440-00EA365C6F73}"/>
    <cellStyle name="Jegyzet 11 7 2 2" xfId="6041" xr:uid="{0890432D-BD47-4EC3-86F2-8039550A4A6C}"/>
    <cellStyle name="Jegyzet 11 7 3" xfId="6040" xr:uid="{A731DB4F-92B9-4C9D-9742-197C0B1C7D2E}"/>
    <cellStyle name="Jegyzet 11 8" xfId="2759" xr:uid="{D180B795-A20F-4BC0-8E87-EBB6D4B3A218}"/>
    <cellStyle name="Jegyzet 11 8 2" xfId="6042" xr:uid="{416527BE-F35C-48E8-954B-74D89BBB5F44}"/>
    <cellStyle name="Jegyzet 11 9" xfId="6029" xr:uid="{20C364D7-421F-4594-A1AC-D37898F03956}"/>
    <cellStyle name="Jegyzet 11_2A_2C_2.változat_2D_1. és 2. változat" xfId="2760" xr:uid="{1EA573A1-8FA5-4AD5-85AA-72CE5BD081FB}"/>
    <cellStyle name="Jegyzet 12" xfId="2761" xr:uid="{65504E08-F4FF-4EF5-B596-5D2EC0B20A73}"/>
    <cellStyle name="Jegyzet 12 2" xfId="2762" xr:uid="{1CCFF61D-7B97-4D6E-81EA-6A63EFFA5183}"/>
    <cellStyle name="Jegyzet 12 2 2" xfId="2763" xr:uid="{6BDA9CCD-EE7A-4D48-B1A4-62226DAA2EED}"/>
    <cellStyle name="Jegyzet 12 2 2 2" xfId="6045" xr:uid="{2C15C01A-4DA7-4481-8519-2CDA565B8E99}"/>
    <cellStyle name="Jegyzet 12 2 3" xfId="6044" xr:uid="{8569DD31-9A57-4936-92A0-3D8E53210A75}"/>
    <cellStyle name="Jegyzet 12 3" xfId="2764" xr:uid="{5EBA783A-4F1E-4D9D-95F5-6D122758AFCD}"/>
    <cellStyle name="Jegyzet 12 3 2" xfId="2765" xr:uid="{6C7FF4B4-828E-4D2C-91F3-A8CFD80543E4}"/>
    <cellStyle name="Jegyzet 12 3 2 2" xfId="6047" xr:uid="{1EBC5566-5D0E-4C68-94DF-A8475F648FCA}"/>
    <cellStyle name="Jegyzet 12 3 3" xfId="6046" xr:uid="{049B10F2-20C9-4BA6-ACD7-931C321BA96E}"/>
    <cellStyle name="Jegyzet 12 4" xfId="2766" xr:uid="{DF2A99A4-F133-4E7E-8F71-1779D8CB9E0C}"/>
    <cellStyle name="Jegyzet 12 4 2" xfId="2767" xr:uid="{7EE567CA-A053-46B9-8303-90A4684E8989}"/>
    <cellStyle name="Jegyzet 12 4 2 2" xfId="6049" xr:uid="{DA9B4B85-91BB-45F7-8035-60CC9889AAAF}"/>
    <cellStyle name="Jegyzet 12 4 3" xfId="6048" xr:uid="{ACCAB17B-CBBF-494A-A02D-441FB836997C}"/>
    <cellStyle name="Jegyzet 12 5" xfId="2768" xr:uid="{4E021405-1FCA-4B42-A1C9-D595941EE234}"/>
    <cellStyle name="Jegyzet 12 5 2" xfId="2769" xr:uid="{0B2DFE54-5C46-4455-A155-544E937ADE4D}"/>
    <cellStyle name="Jegyzet 12 5 2 2" xfId="6051" xr:uid="{21665A05-124D-43E0-A6B3-0BE6B600E5D0}"/>
    <cellStyle name="Jegyzet 12 5 3" xfId="6050" xr:uid="{232AF585-E3EF-4432-B2D2-2BACB573C4C4}"/>
    <cellStyle name="Jegyzet 12 6" xfId="2770" xr:uid="{14F57E62-8F6C-46B7-9311-0BD61515F163}"/>
    <cellStyle name="Jegyzet 12 6 2" xfId="2771" xr:uid="{0588BF1C-7F7B-4A73-880D-C27AC71FD120}"/>
    <cellStyle name="Jegyzet 12 6 2 2" xfId="6053" xr:uid="{FF4992BF-76F6-4EA4-96EC-7CD74DADB689}"/>
    <cellStyle name="Jegyzet 12 6 3" xfId="6052" xr:uid="{6EC975E9-5177-452D-831F-DFC1A4DF87E1}"/>
    <cellStyle name="Jegyzet 12 7" xfId="2772" xr:uid="{9D05245A-0680-43BF-81F4-A46F812344E3}"/>
    <cellStyle name="Jegyzet 12 7 2" xfId="2773" xr:uid="{DBE13E84-F437-4566-844F-D96C8EEEC53C}"/>
    <cellStyle name="Jegyzet 12 7 2 2" xfId="6055" xr:uid="{39B59F99-1525-4F63-9144-946D29F61458}"/>
    <cellStyle name="Jegyzet 12 7 3" xfId="6054" xr:uid="{6B689597-5AEA-48A5-95C0-A6655FB7411C}"/>
    <cellStyle name="Jegyzet 12 8" xfId="2774" xr:uid="{13067E57-3BF6-4BDD-8BDC-52989AC28974}"/>
    <cellStyle name="Jegyzet 12 8 2" xfId="6056" xr:uid="{C59CD70C-0362-43E0-99E3-039C765FC7C4}"/>
    <cellStyle name="Jegyzet 12 9" xfId="6043" xr:uid="{0159A0C7-44AD-4095-AD15-E32BFE0BC24C}"/>
    <cellStyle name="Jegyzet 12_2A_2C_2.változat_2D_1. és 2. változat" xfId="2775" xr:uid="{F03E6DBD-FFD3-400A-85F7-9CC3BD232BB5}"/>
    <cellStyle name="Jegyzet 13" xfId="2776" xr:uid="{4C3024B2-695A-490B-886A-37A51D298B5B}"/>
    <cellStyle name="Jegyzet 13 2" xfId="6057" xr:uid="{49C04574-8349-4D4E-81F7-CA15BB442D67}"/>
    <cellStyle name="Jegyzet 14" xfId="2777" xr:uid="{80D10A01-B5A5-4D32-A412-912242C2A089}"/>
    <cellStyle name="Jegyzet 14 2" xfId="6058" xr:uid="{6022332C-5D4D-419F-84B4-9E06ACB0D1E1}"/>
    <cellStyle name="Jegyzet 15" xfId="2778" xr:uid="{6A0DBEAF-D6C7-45F1-892A-26FA7ACC0B77}"/>
    <cellStyle name="Jegyzet 15 2" xfId="6059" xr:uid="{634549F9-07D9-467C-B864-9E9BA19B8D20}"/>
    <cellStyle name="Jegyzet 16" xfId="2779" xr:uid="{E5AAA168-7AD3-4436-9DD2-7E60F37D1A61}"/>
    <cellStyle name="Jegyzet 16 2" xfId="6060" xr:uid="{0FAC0216-A0DA-40BC-8ECF-57CD8F54D224}"/>
    <cellStyle name="Jegyzet 17" xfId="2780" xr:uid="{A24BCB7F-971E-4D61-911C-65B5533513AF}"/>
    <cellStyle name="Jegyzet 17 2" xfId="6061" xr:uid="{4FFAEB15-D2EA-40FF-A8F4-62A3914CA115}"/>
    <cellStyle name="Jegyzet 18" xfId="2781" xr:uid="{114443EB-C6B7-403D-9ABD-33944FAF3664}"/>
    <cellStyle name="Jegyzet 18 2" xfId="6062" xr:uid="{937A6868-09BB-4879-8309-D49A54874CAB}"/>
    <cellStyle name="Jegyzet 19" xfId="2782" xr:uid="{4B0152B1-A517-4EE5-8332-81CBCBB7169D}"/>
    <cellStyle name="Jegyzet 19 2" xfId="6063" xr:uid="{FDDDA6AB-A91C-4127-A1EE-1FA49A5B9064}"/>
    <cellStyle name="Jegyzet 2" xfId="2783" xr:uid="{5CC434EE-EFE9-4FFC-8462-301C07329C50}"/>
    <cellStyle name="Jegyzet 2 10" xfId="2784" xr:uid="{078FC1E7-CAE5-4E97-972F-029DDDEE438D}"/>
    <cellStyle name="Jegyzet 2 10 2" xfId="2785" xr:uid="{B8A85D8B-A947-48EA-B04F-8C39C778843F}"/>
    <cellStyle name="Jegyzet 2 10 2 2" xfId="6066" xr:uid="{96206566-7C40-4DC6-9A5F-9D67B47C5FE1}"/>
    <cellStyle name="Jegyzet 2 10 3" xfId="6065" xr:uid="{3894FB3E-7022-48FF-A7D8-532AD87C184F}"/>
    <cellStyle name="Jegyzet 2 11" xfId="2786" xr:uid="{8A6B617C-0038-4586-A8D1-4EBF594BB64B}"/>
    <cellStyle name="Jegyzet 2 11 2" xfId="2787" xr:uid="{05B7F2CE-E50A-4027-BF52-842CA22DE4B5}"/>
    <cellStyle name="Jegyzet 2 11 2 2" xfId="6068" xr:uid="{4E488F9A-ED2D-4E81-8393-2A1C5E4F4A8D}"/>
    <cellStyle name="Jegyzet 2 11 3" xfId="6067" xr:uid="{5377C79D-7DE8-4C19-9A44-B419F1A10789}"/>
    <cellStyle name="Jegyzet 2 12" xfId="2788" xr:uid="{EBE9AA94-D923-488D-B4A8-CEA3C0F0B3B5}"/>
    <cellStyle name="Jegyzet 2 12 2" xfId="2789" xr:uid="{51E6A4BA-654D-4DA1-96BC-EC6713E89B98}"/>
    <cellStyle name="Jegyzet 2 12 2 2" xfId="6070" xr:uid="{E708E81F-4196-448D-BCD3-75EEFD41F0B1}"/>
    <cellStyle name="Jegyzet 2 12 3" xfId="6069" xr:uid="{39B0F74D-D492-442C-847F-4EFD299170E7}"/>
    <cellStyle name="Jegyzet 2 13" xfId="2790" xr:uid="{D4B72C70-BFD9-4531-B1DD-B5F294879EEE}"/>
    <cellStyle name="Jegyzet 2 13 2" xfId="2791" xr:uid="{2CC3E449-F026-458E-878A-E8CCC73A9B03}"/>
    <cellStyle name="Jegyzet 2 13 2 2" xfId="6072" xr:uid="{A3416671-8D4B-4C81-8B25-6229DF586A69}"/>
    <cellStyle name="Jegyzet 2 13 3" xfId="6071" xr:uid="{BDB3244B-89DF-465A-9F0E-816A5454522D}"/>
    <cellStyle name="Jegyzet 2 14" xfId="2792" xr:uid="{F6C7CDE2-7CE0-4804-8AC7-A5923059D31B}"/>
    <cellStyle name="Jegyzet 2 14 2" xfId="2793" xr:uid="{46CBB4A4-2B8A-4476-B8C9-31A3CB1EB7B3}"/>
    <cellStyle name="Jegyzet 2 14 2 2" xfId="6074" xr:uid="{CCA5F556-4A4C-4465-BE49-58EBB7A5743F}"/>
    <cellStyle name="Jegyzet 2 14 3" xfId="6073" xr:uid="{13E55073-D86F-4531-9278-2291E5D6387C}"/>
    <cellStyle name="Jegyzet 2 15" xfId="2794" xr:uid="{BD93A93B-AF89-4718-8CF9-BB37A4497D6B}"/>
    <cellStyle name="Jegyzet 2 15 2" xfId="6075" xr:uid="{114A34B9-3182-43A7-BB98-BD2777CEDB6C}"/>
    <cellStyle name="Jegyzet 2 16" xfId="6064" xr:uid="{C44FFA8A-0CD7-4F39-A38F-2E67CE43D21A}"/>
    <cellStyle name="Jegyzet 2 17" xfId="8569" xr:uid="{B1AD7FC8-174A-49FE-B0F6-2FF432615CED}"/>
    <cellStyle name="Jegyzet 2 2" xfId="2795" xr:uid="{1E939B37-A0F3-4836-AFB7-BCF4B677D772}"/>
    <cellStyle name="Jegyzet 2 2 10" xfId="2796" xr:uid="{D9D0FD0B-5B92-4C5C-9640-A4056821E029}"/>
    <cellStyle name="Jegyzet 2 2 10 2" xfId="2797" xr:uid="{9D12E535-9F65-4E9F-BD0E-F74C7B97789F}"/>
    <cellStyle name="Jegyzet 2 2 10 2 2" xfId="6078" xr:uid="{2515872F-4097-427B-B0D4-666A7DE16A07}"/>
    <cellStyle name="Jegyzet 2 2 10 3" xfId="6077" xr:uid="{BFFABFC3-D9FD-4AD8-B63F-74AA45CF6BBD}"/>
    <cellStyle name="Jegyzet 2 2 11" xfId="2798" xr:uid="{6A858DB7-4C5F-4C38-B2F4-A1700D9CBBAC}"/>
    <cellStyle name="Jegyzet 2 2 11 2" xfId="6079" xr:uid="{86ECD503-4A4F-465C-B559-EFDB07B005EE}"/>
    <cellStyle name="Jegyzet 2 2 12" xfId="6076" xr:uid="{A38F286D-E364-4CF1-9B69-F7220B68EA4C}"/>
    <cellStyle name="Jegyzet 2 2 2" xfId="2799" xr:uid="{B56F20C6-5950-462C-8503-BC47A500B70F}"/>
    <cellStyle name="Jegyzet 2 2 2 10" xfId="2800" xr:uid="{64330400-B07A-4380-8762-57454643DC83}"/>
    <cellStyle name="Jegyzet 2 2 2 10 2" xfId="6081" xr:uid="{9D6D3680-2CDB-4515-8453-4CD9B7FC7308}"/>
    <cellStyle name="Jegyzet 2 2 2 11" xfId="6080" xr:uid="{399ED339-48B6-4162-959E-5092B407C61D}"/>
    <cellStyle name="Jegyzet 2 2 2 2" xfId="2801" xr:uid="{D4C9140E-EEAE-4B44-9109-8157DFA02181}"/>
    <cellStyle name="Jegyzet 2 2 2 2 2" xfId="2802" xr:uid="{A383E1AA-4104-4B9D-85FC-21AE083B0822}"/>
    <cellStyle name="Jegyzet 2 2 2 2 2 2" xfId="2803" xr:uid="{6173469B-8824-4533-A920-C076FACC334A}"/>
    <cellStyle name="Jegyzet 2 2 2 2 2 2 2" xfId="6084" xr:uid="{BDC93B8E-A9D2-429E-B647-498CB5C5A003}"/>
    <cellStyle name="Jegyzet 2 2 2 2 2 3" xfId="6083" xr:uid="{189A8050-44DC-4661-AF73-F676AA3A3DA8}"/>
    <cellStyle name="Jegyzet 2 2 2 2 3" xfId="2804" xr:uid="{2372D9E2-800B-4B27-9F26-2AE8841CE0DE}"/>
    <cellStyle name="Jegyzet 2 2 2 2 3 2" xfId="2805" xr:uid="{BFB259D3-F9CE-46BD-BBE7-BE4B02136A63}"/>
    <cellStyle name="Jegyzet 2 2 2 2 3 2 2" xfId="6086" xr:uid="{685C85CA-774F-4E0C-9A6D-56CFAC39D72B}"/>
    <cellStyle name="Jegyzet 2 2 2 2 3 3" xfId="6085" xr:uid="{DEC696E0-09CA-4FCF-89C6-E7EC1387ADE8}"/>
    <cellStyle name="Jegyzet 2 2 2 2 4" xfId="2806" xr:uid="{EA92F117-C447-471E-B20B-90F0CD91043D}"/>
    <cellStyle name="Jegyzet 2 2 2 2 4 2" xfId="2807" xr:uid="{08393AEE-8F65-4187-AEBD-D274F8E36382}"/>
    <cellStyle name="Jegyzet 2 2 2 2 4 2 2" xfId="6088" xr:uid="{593287A7-7209-4524-A557-87A3C7F0F135}"/>
    <cellStyle name="Jegyzet 2 2 2 2 4 3" xfId="6087" xr:uid="{E04CB1DD-B3EC-4303-B327-CC88CAEF2495}"/>
    <cellStyle name="Jegyzet 2 2 2 2 5" xfId="2808" xr:uid="{3D6722CB-E6D0-4B93-B467-8FD4CEDD807E}"/>
    <cellStyle name="Jegyzet 2 2 2 2 5 2" xfId="2809" xr:uid="{323FB3FB-2F52-42A0-BC7E-852F331C4081}"/>
    <cellStyle name="Jegyzet 2 2 2 2 5 2 2" xfId="6090" xr:uid="{71B191DD-1038-4082-88EF-8B86093B66C6}"/>
    <cellStyle name="Jegyzet 2 2 2 2 5 3" xfId="6089" xr:uid="{E202ADF0-8BBB-42C8-B6D4-553E43793727}"/>
    <cellStyle name="Jegyzet 2 2 2 2 6" xfId="2810" xr:uid="{9FE64EF3-22B3-4886-8627-EBBEB734B0CF}"/>
    <cellStyle name="Jegyzet 2 2 2 2 6 2" xfId="2811" xr:uid="{512CC1A1-27B4-43FD-9DDD-7851B940E282}"/>
    <cellStyle name="Jegyzet 2 2 2 2 6 2 2" xfId="6092" xr:uid="{8700E90B-C42C-47EF-A5B7-03AB25DEB8CF}"/>
    <cellStyle name="Jegyzet 2 2 2 2 6 3" xfId="6091" xr:uid="{FF185DEB-E533-4A37-9264-C31701E08C84}"/>
    <cellStyle name="Jegyzet 2 2 2 2 7" xfId="2812" xr:uid="{4F11DEEA-33E8-4BC5-BC9A-6B955F3D2035}"/>
    <cellStyle name="Jegyzet 2 2 2 2 7 2" xfId="2813" xr:uid="{CF7FD214-3B59-43A7-B7C9-ACA97AB08A2E}"/>
    <cellStyle name="Jegyzet 2 2 2 2 7 2 2" xfId="6094" xr:uid="{3D1FA456-F916-490B-9452-98BE4CFCA4BC}"/>
    <cellStyle name="Jegyzet 2 2 2 2 7 3" xfId="6093" xr:uid="{2E1DD169-D216-4700-9938-E1FAD3FBF081}"/>
    <cellStyle name="Jegyzet 2 2 2 2 8" xfId="2814" xr:uid="{10964436-BB02-4942-ACFC-99F434E6AFB4}"/>
    <cellStyle name="Jegyzet 2 2 2 2 8 2" xfId="6095" xr:uid="{024C504B-1E26-4A98-8210-4FC99EA8CB92}"/>
    <cellStyle name="Jegyzet 2 2 2 2 9" xfId="6082" xr:uid="{15BBDF00-7774-4C73-8573-7FCE7D75448E}"/>
    <cellStyle name="Jegyzet 2 2 2 2_2A_2C_2.változat_2D_1. és 2. változat" xfId="2815" xr:uid="{4EFE8EC7-367A-4E92-BC78-AE4240B8A64C}"/>
    <cellStyle name="Jegyzet 2 2 2 3" xfId="2816" xr:uid="{05F8854D-E90D-4B2D-A823-01B994E01A8D}"/>
    <cellStyle name="Jegyzet 2 2 2 3 2" xfId="2817" xr:uid="{948F08B6-AE3E-4A20-AFF1-ED0636114E9E}"/>
    <cellStyle name="Jegyzet 2 2 2 3 2 2" xfId="2818" xr:uid="{77767C83-34E7-43DB-92C5-C3701462E341}"/>
    <cellStyle name="Jegyzet 2 2 2 3 2 2 2" xfId="6098" xr:uid="{10F39A65-0205-49FE-B249-2202A3ACE160}"/>
    <cellStyle name="Jegyzet 2 2 2 3 2 3" xfId="6097" xr:uid="{9C6CD346-66AB-437B-BF98-4995EFCEB689}"/>
    <cellStyle name="Jegyzet 2 2 2 3 3" xfId="2819" xr:uid="{D28C78A9-87F9-4873-A641-847E4EEE8B7A}"/>
    <cellStyle name="Jegyzet 2 2 2 3 3 2" xfId="2820" xr:uid="{2902AC14-1BBA-4775-8CB6-4EADACD98EB1}"/>
    <cellStyle name="Jegyzet 2 2 2 3 3 2 2" xfId="6100" xr:uid="{2AF06E85-86A1-4EDA-A08E-C46AFBFD6FBC}"/>
    <cellStyle name="Jegyzet 2 2 2 3 3 3" xfId="6099" xr:uid="{38A60AC3-9BCF-47E9-B9EF-2212B95C2FCD}"/>
    <cellStyle name="Jegyzet 2 2 2 3 4" xfId="2821" xr:uid="{D5D7BD8F-C4D4-4A2A-A700-B8D97194EED4}"/>
    <cellStyle name="Jegyzet 2 2 2 3 4 2" xfId="2822" xr:uid="{B2409EA3-7720-4929-AA7C-A7EE58D1970A}"/>
    <cellStyle name="Jegyzet 2 2 2 3 4 2 2" xfId="6102" xr:uid="{F9B9463B-5457-443C-9EA0-65C62D1627B2}"/>
    <cellStyle name="Jegyzet 2 2 2 3 4 3" xfId="6101" xr:uid="{ABA51DC0-6520-413B-AE53-FDBC3804321E}"/>
    <cellStyle name="Jegyzet 2 2 2 3 5" xfId="2823" xr:uid="{92CA7489-7C7B-487E-93CA-3722831EA611}"/>
    <cellStyle name="Jegyzet 2 2 2 3 5 2" xfId="2824" xr:uid="{4FAB9913-7C79-4D5A-AC83-E47FBD2D2949}"/>
    <cellStyle name="Jegyzet 2 2 2 3 5 2 2" xfId="6104" xr:uid="{9087561E-9657-47C8-A2F4-EB745EF42D5F}"/>
    <cellStyle name="Jegyzet 2 2 2 3 5 3" xfId="6103" xr:uid="{59A0ADD4-44C2-4218-AD76-53E905615668}"/>
    <cellStyle name="Jegyzet 2 2 2 3 6" xfId="2825" xr:uid="{7234E8E6-234F-437B-97FD-1D0E96C889FB}"/>
    <cellStyle name="Jegyzet 2 2 2 3 6 2" xfId="2826" xr:uid="{71917EF4-1861-49B3-AF9A-1F7C75C01F97}"/>
    <cellStyle name="Jegyzet 2 2 2 3 6 2 2" xfId="6106" xr:uid="{303FBB32-6A26-4333-BF38-539DC91E4CAC}"/>
    <cellStyle name="Jegyzet 2 2 2 3 6 3" xfId="6105" xr:uid="{0A55A478-0C4B-4553-974B-85CBE239AEDE}"/>
    <cellStyle name="Jegyzet 2 2 2 3 7" xfId="2827" xr:uid="{4D9FD45D-08FD-408D-9C4A-5F829810CBEF}"/>
    <cellStyle name="Jegyzet 2 2 2 3 7 2" xfId="2828" xr:uid="{F2248B91-3747-4B45-B8A9-768BF82D3839}"/>
    <cellStyle name="Jegyzet 2 2 2 3 7 2 2" xfId="6108" xr:uid="{1B5301BF-7912-4FDF-94E9-C31D394750E0}"/>
    <cellStyle name="Jegyzet 2 2 2 3 7 3" xfId="6107" xr:uid="{03EED301-963E-4226-B38F-81472F668B25}"/>
    <cellStyle name="Jegyzet 2 2 2 3 8" xfId="2829" xr:uid="{E5C8F6E3-E7DF-4435-87E8-F8B027C1B35C}"/>
    <cellStyle name="Jegyzet 2 2 2 3 8 2" xfId="6109" xr:uid="{813904D0-C9AF-4940-9E58-2026D5E3EF39}"/>
    <cellStyle name="Jegyzet 2 2 2 3 9" xfId="6096" xr:uid="{72141EAC-C99E-468F-A05C-45E012CF7799}"/>
    <cellStyle name="Jegyzet 2 2 2 3_2A_2C_2.változat_2D_1. és 2. változat" xfId="2830" xr:uid="{236B9291-BDDF-4D16-B9A8-2EC76E1A6C02}"/>
    <cellStyle name="Jegyzet 2 2 2 4" xfId="2831" xr:uid="{30BEF660-A2F8-46E6-A603-B1C9A2FE40EE}"/>
    <cellStyle name="Jegyzet 2 2 2 4 2" xfId="2832" xr:uid="{E798A9D7-0088-42DD-9B09-357946A0E021}"/>
    <cellStyle name="Jegyzet 2 2 2 4 2 2" xfId="6111" xr:uid="{AD9B0D1B-1967-4535-8235-D46FDC843A7D}"/>
    <cellStyle name="Jegyzet 2 2 2 4 3" xfId="6110" xr:uid="{A99CD894-C7F5-4064-A650-F2AD300D1A5A}"/>
    <cellStyle name="Jegyzet 2 2 2 5" xfId="2833" xr:uid="{34D83926-4580-47D5-9139-617809D08894}"/>
    <cellStyle name="Jegyzet 2 2 2 5 2" xfId="2834" xr:uid="{691A3029-3C9A-4F1E-A932-7A8BA2249A19}"/>
    <cellStyle name="Jegyzet 2 2 2 5 2 2" xfId="6113" xr:uid="{F157CFA1-4370-43F5-933A-D8FD78C18A73}"/>
    <cellStyle name="Jegyzet 2 2 2 5 3" xfId="6112" xr:uid="{3C90D563-64DB-4E35-A920-4CB699BC5683}"/>
    <cellStyle name="Jegyzet 2 2 2 6" xfId="2835" xr:uid="{CC9BCD9B-8127-4C8D-9D06-642B9FB8D31D}"/>
    <cellStyle name="Jegyzet 2 2 2 6 2" xfId="2836" xr:uid="{3D4F4541-B8AD-4FB4-98D3-4409967D2C3D}"/>
    <cellStyle name="Jegyzet 2 2 2 6 2 2" xfId="6115" xr:uid="{7855159F-CEAC-4690-A027-85355FB66F67}"/>
    <cellStyle name="Jegyzet 2 2 2 6 3" xfId="6114" xr:uid="{E47C3DBE-A2BC-4B1E-9750-1661CDEA7EA3}"/>
    <cellStyle name="Jegyzet 2 2 2 7" xfId="2837" xr:uid="{E859473A-1974-4E5B-BED4-FBEA3F9431D7}"/>
    <cellStyle name="Jegyzet 2 2 2 7 2" xfId="2838" xr:uid="{61E12F01-1FFF-4897-B83E-E1D2932E7E85}"/>
    <cellStyle name="Jegyzet 2 2 2 7 2 2" xfId="6117" xr:uid="{2B73C94C-53A0-4F8C-9C54-4764DC201A2D}"/>
    <cellStyle name="Jegyzet 2 2 2 7 3" xfId="6116" xr:uid="{2C821DD2-7E3D-46EC-94A7-D834E879211C}"/>
    <cellStyle name="Jegyzet 2 2 2 8" xfId="2839" xr:uid="{974DC2E9-E7A4-4733-9FC8-DED4969B3BF7}"/>
    <cellStyle name="Jegyzet 2 2 2 8 2" xfId="2840" xr:uid="{094E635A-9A4C-4F4B-9599-C1C277211BD3}"/>
    <cellStyle name="Jegyzet 2 2 2 8 2 2" xfId="6119" xr:uid="{BA7CA171-6E88-40AC-A435-4685BE91EAFD}"/>
    <cellStyle name="Jegyzet 2 2 2 8 3" xfId="6118" xr:uid="{79F53977-3FEC-4E7C-8991-59840A785776}"/>
    <cellStyle name="Jegyzet 2 2 2 9" xfId="2841" xr:uid="{83387828-C04D-4850-B9FA-B718C4A97D84}"/>
    <cellStyle name="Jegyzet 2 2 2 9 2" xfId="2842" xr:uid="{2D12DE59-0B51-4E2D-8984-2F9E843260F1}"/>
    <cellStyle name="Jegyzet 2 2 2 9 2 2" xfId="6121" xr:uid="{D57A442A-5217-42BE-9031-A9CC1169C79F}"/>
    <cellStyle name="Jegyzet 2 2 2 9 3" xfId="6120" xr:uid="{17FF70D4-0988-4C16-AC00-95D7983EC934}"/>
    <cellStyle name="Jegyzet 2 2 2_2A_2C_2.változat_2D_1. és 2. változat" xfId="2843" xr:uid="{6C16F89E-86A1-4D21-AB3B-A9167F18E3FF}"/>
    <cellStyle name="Jegyzet 2 2 3" xfId="2844" xr:uid="{E9516185-5AB0-44EA-B372-E6BBC1D2C313}"/>
    <cellStyle name="Jegyzet 2 2 3 2" xfId="2845" xr:uid="{32CA493F-E2C9-466A-888C-2273994373FB}"/>
    <cellStyle name="Jegyzet 2 2 3 2 2" xfId="2846" xr:uid="{2D229D51-28BA-43B3-9315-6CF9661ACED1}"/>
    <cellStyle name="Jegyzet 2 2 3 2 2 2" xfId="6124" xr:uid="{B4C2ABF5-8C70-49D5-8DCF-FC6AD6640A7B}"/>
    <cellStyle name="Jegyzet 2 2 3 2 3" xfId="6123" xr:uid="{4A266D9A-AD1C-4AFA-9EBF-57A0C75F6EB5}"/>
    <cellStyle name="Jegyzet 2 2 3 3" xfId="2847" xr:uid="{CC3D1C9F-3862-4563-BC72-37A062CD544E}"/>
    <cellStyle name="Jegyzet 2 2 3 3 2" xfId="2848" xr:uid="{83BECBDA-D20E-479B-B34C-FC5A903D3955}"/>
    <cellStyle name="Jegyzet 2 2 3 3 2 2" xfId="6126" xr:uid="{CFA7E0A4-1401-468C-A244-7C6D1D645429}"/>
    <cellStyle name="Jegyzet 2 2 3 3 3" xfId="6125" xr:uid="{F95FADD9-3CEF-4E1C-90E9-4CAE2FEC4D5C}"/>
    <cellStyle name="Jegyzet 2 2 3 4" xfId="2849" xr:uid="{0713867C-F788-49D0-B8FE-29D8D02F7833}"/>
    <cellStyle name="Jegyzet 2 2 3 4 2" xfId="2850" xr:uid="{E8820E53-C494-4F47-8E9E-3AE3FA0E301A}"/>
    <cellStyle name="Jegyzet 2 2 3 4 2 2" xfId="6128" xr:uid="{FBDD604E-D991-4DBF-8371-5C59E1E5EE69}"/>
    <cellStyle name="Jegyzet 2 2 3 4 3" xfId="6127" xr:uid="{385B3310-DF49-4374-BBAE-77F4A8439BE3}"/>
    <cellStyle name="Jegyzet 2 2 3 5" xfId="2851" xr:uid="{F4E1DCAE-28DB-455A-B9F6-5155EEF8CBBA}"/>
    <cellStyle name="Jegyzet 2 2 3 5 2" xfId="2852" xr:uid="{29004090-C3A3-402F-A86D-9DF7379DAC27}"/>
    <cellStyle name="Jegyzet 2 2 3 5 2 2" xfId="6130" xr:uid="{ABCB259F-1BC8-41D9-AFA8-EB134E9394E6}"/>
    <cellStyle name="Jegyzet 2 2 3 5 3" xfId="6129" xr:uid="{DF4D33AF-1219-48FC-916A-08E318E23377}"/>
    <cellStyle name="Jegyzet 2 2 3 6" xfId="2853" xr:uid="{E4A535B7-21CA-48E4-8A9B-0278DCA93EE3}"/>
    <cellStyle name="Jegyzet 2 2 3 6 2" xfId="2854" xr:uid="{AD362BB7-2AE2-47CF-ABE9-6C622D34F7D4}"/>
    <cellStyle name="Jegyzet 2 2 3 6 2 2" xfId="6132" xr:uid="{E1ED51F9-01F2-409E-9451-8C04985E6236}"/>
    <cellStyle name="Jegyzet 2 2 3 6 3" xfId="6131" xr:uid="{26648736-49AC-400A-AA2D-25AB1525260D}"/>
    <cellStyle name="Jegyzet 2 2 3 7" xfId="2855" xr:uid="{E2B70C99-B91E-4361-AB4C-5CE62C653553}"/>
    <cellStyle name="Jegyzet 2 2 3 7 2" xfId="2856" xr:uid="{DF7A1891-521F-4FE3-9F3E-52E49C262FD0}"/>
    <cellStyle name="Jegyzet 2 2 3 7 2 2" xfId="6134" xr:uid="{0237ECC6-4A86-47E8-94B2-FD2C732D689A}"/>
    <cellStyle name="Jegyzet 2 2 3 7 3" xfId="6133" xr:uid="{F461CF08-E2B0-4492-B01A-C89BA151DCB9}"/>
    <cellStyle name="Jegyzet 2 2 3 8" xfId="2857" xr:uid="{55AA94FB-7801-48EC-84C6-1DA1054788CB}"/>
    <cellStyle name="Jegyzet 2 2 3 8 2" xfId="6135" xr:uid="{A19BFBE4-1DE3-448E-AE57-D40132265B41}"/>
    <cellStyle name="Jegyzet 2 2 3 9" xfId="6122" xr:uid="{1E3DD64D-3CE4-40BD-944B-E18E7158966F}"/>
    <cellStyle name="Jegyzet 2 2 3_2A_2C_2.változat_2D_1. és 2. változat" xfId="2858" xr:uid="{ED8F9D1A-730D-4EE0-84DC-69991ECB5D91}"/>
    <cellStyle name="Jegyzet 2 2 4" xfId="2859" xr:uid="{E1963B62-85CF-43A0-95FB-07E4AA192E17}"/>
    <cellStyle name="Jegyzet 2 2 4 2" xfId="2860" xr:uid="{246B54C3-06FB-41A8-87A4-57B45250DB59}"/>
    <cellStyle name="Jegyzet 2 2 4 2 2" xfId="2861" xr:uid="{6EF970AE-A4D6-448E-BD9D-65E35D12F662}"/>
    <cellStyle name="Jegyzet 2 2 4 2 2 2" xfId="6138" xr:uid="{1B1E9962-D67D-42CE-BA94-ACCE587A4D60}"/>
    <cellStyle name="Jegyzet 2 2 4 2 3" xfId="6137" xr:uid="{AD2A75E1-32B5-4C14-A336-6DF0AB168C86}"/>
    <cellStyle name="Jegyzet 2 2 4 3" xfId="2862" xr:uid="{C8C1364F-1AB6-4849-AF31-65B15B78410A}"/>
    <cellStyle name="Jegyzet 2 2 4 3 2" xfId="2863" xr:uid="{56A88948-20AB-4AD8-89B6-B0CDF4B58328}"/>
    <cellStyle name="Jegyzet 2 2 4 3 2 2" xfId="6140" xr:uid="{DFB752BA-22E0-42C7-97EE-8D31F691CB91}"/>
    <cellStyle name="Jegyzet 2 2 4 3 3" xfId="6139" xr:uid="{0A85313B-3CB6-4EFC-8BC3-347BCE9B79CC}"/>
    <cellStyle name="Jegyzet 2 2 4 4" xfId="2864" xr:uid="{A590B36A-5858-4FC0-93A2-847454B2D7A4}"/>
    <cellStyle name="Jegyzet 2 2 4 4 2" xfId="2865" xr:uid="{9918DB58-8BAC-46D1-A592-5F4E7BA54D37}"/>
    <cellStyle name="Jegyzet 2 2 4 4 2 2" xfId="6142" xr:uid="{27741C77-59B5-4AB8-863C-829365B24A81}"/>
    <cellStyle name="Jegyzet 2 2 4 4 3" xfId="6141" xr:uid="{0D3715B0-95C1-4A68-867E-66152E73DCC2}"/>
    <cellStyle name="Jegyzet 2 2 4 5" xfId="2866" xr:uid="{F7DD4DBD-2381-4C6C-B031-18A178E91D1E}"/>
    <cellStyle name="Jegyzet 2 2 4 5 2" xfId="2867" xr:uid="{6F6217B6-4960-4D70-8DF9-A0F8E4348A5E}"/>
    <cellStyle name="Jegyzet 2 2 4 5 2 2" xfId="6144" xr:uid="{874B089E-A4C0-40AE-A0F6-2F757CCEFCBE}"/>
    <cellStyle name="Jegyzet 2 2 4 5 3" xfId="6143" xr:uid="{A59A2769-2095-4DE2-BAF7-2165DC5A9FDF}"/>
    <cellStyle name="Jegyzet 2 2 4 6" xfId="2868" xr:uid="{B1E6E45F-65D3-47BC-935D-9BE9B0043DAC}"/>
    <cellStyle name="Jegyzet 2 2 4 6 2" xfId="2869" xr:uid="{C509BABE-A70A-40A9-99F6-BBFD4C183478}"/>
    <cellStyle name="Jegyzet 2 2 4 6 2 2" xfId="6146" xr:uid="{4BB87E11-FB6E-4011-A9B5-0CAC9CE2FC56}"/>
    <cellStyle name="Jegyzet 2 2 4 6 3" xfId="6145" xr:uid="{29E245B5-ABE7-455C-BA2C-068EBB665F03}"/>
    <cellStyle name="Jegyzet 2 2 4 7" xfId="2870" xr:uid="{9E1F205A-8038-4DA2-976F-6AAA710042D5}"/>
    <cellStyle name="Jegyzet 2 2 4 7 2" xfId="2871" xr:uid="{D835F18D-1BA2-40D5-B86E-E45CA6D1E98F}"/>
    <cellStyle name="Jegyzet 2 2 4 7 2 2" xfId="6148" xr:uid="{2355F431-8B90-4C7B-BED5-CAB502FD7A43}"/>
    <cellStyle name="Jegyzet 2 2 4 7 3" xfId="6147" xr:uid="{D1F996F7-177A-4009-BD5E-81CE48BE141F}"/>
    <cellStyle name="Jegyzet 2 2 4 8" xfId="2872" xr:uid="{694C84AE-3A36-4E98-8AD0-BC516AE07767}"/>
    <cellStyle name="Jegyzet 2 2 4 8 2" xfId="6149" xr:uid="{2CE8BA33-61CC-4404-A237-D377092B1039}"/>
    <cellStyle name="Jegyzet 2 2 4 9" xfId="6136" xr:uid="{2D0B620D-CE2E-4374-B2B3-98A9EEC229E7}"/>
    <cellStyle name="Jegyzet 2 2 4_2A_2C_2.változat_2D_1. és 2. változat" xfId="2873" xr:uid="{94F7D21F-501F-406A-9C39-814556458E43}"/>
    <cellStyle name="Jegyzet 2 2 5" xfId="2874" xr:uid="{65059D6F-CA44-47B2-AAD0-2E3B5D68ECEE}"/>
    <cellStyle name="Jegyzet 2 2 5 2" xfId="2875" xr:uid="{7A7C9213-7285-4A66-B555-C5F37F05DD10}"/>
    <cellStyle name="Jegyzet 2 2 5 2 2" xfId="6151" xr:uid="{D4CF8C47-2124-4EE9-B769-ABF8D6CE2F52}"/>
    <cellStyle name="Jegyzet 2 2 5 3" xfId="6150" xr:uid="{0B8F7E2B-C229-40C0-B4D5-495F26D8CD5E}"/>
    <cellStyle name="Jegyzet 2 2 6" xfId="2876" xr:uid="{68BAE393-3E97-427D-A33B-E491514C57F5}"/>
    <cellStyle name="Jegyzet 2 2 6 2" xfId="2877" xr:uid="{18443DA1-C91C-4663-9670-45A176027D80}"/>
    <cellStyle name="Jegyzet 2 2 6 2 2" xfId="6153" xr:uid="{77B9180E-F665-4055-A50F-AA6434AF4AC9}"/>
    <cellStyle name="Jegyzet 2 2 6 3" xfId="6152" xr:uid="{F9387BB1-57D5-420E-8025-0ECCCD4EA56C}"/>
    <cellStyle name="Jegyzet 2 2 7" xfId="2878" xr:uid="{2A34B659-4537-4E93-9546-2EBCFAD73196}"/>
    <cellStyle name="Jegyzet 2 2 7 2" xfId="2879" xr:uid="{1E06F908-9C5B-41E1-AD02-E229C573E210}"/>
    <cellStyle name="Jegyzet 2 2 7 2 2" xfId="6155" xr:uid="{2D0D1DA8-4534-486A-8EEC-E946BE88EC8D}"/>
    <cellStyle name="Jegyzet 2 2 7 3" xfId="6154" xr:uid="{BA1C687F-8A35-401D-9E72-23EA73885743}"/>
    <cellStyle name="Jegyzet 2 2 8" xfId="2880" xr:uid="{6DF1C7A1-4A1B-408D-892F-21E005CBBC98}"/>
    <cellStyle name="Jegyzet 2 2 8 2" xfId="2881" xr:uid="{DFC4C3C9-FA7C-448F-8EF9-DC37452B24A9}"/>
    <cellStyle name="Jegyzet 2 2 8 2 2" xfId="6157" xr:uid="{EE1C3E29-DCE6-4080-AEA1-E9C1B36AF663}"/>
    <cellStyle name="Jegyzet 2 2 8 3" xfId="6156" xr:uid="{A89F3A8C-F186-4C5C-B0B7-1B6F9072BEF3}"/>
    <cellStyle name="Jegyzet 2 2 9" xfId="2882" xr:uid="{EE2FEC3E-E77E-40BD-AA04-01DDBEB8EDCF}"/>
    <cellStyle name="Jegyzet 2 2 9 2" xfId="2883" xr:uid="{212E1BFD-AF99-4B3B-8D29-E8C1BFCE11A5}"/>
    <cellStyle name="Jegyzet 2 2 9 2 2" xfId="6159" xr:uid="{87EB811C-7E10-4442-9D7D-315EC00A7126}"/>
    <cellStyle name="Jegyzet 2 2 9 3" xfId="6158" xr:uid="{EF8E77B8-56F0-49C3-9386-70EA5908D516}"/>
    <cellStyle name="Jegyzet 2 2_2A_2C_2.változat_2D_1. és 2. változat" xfId="2884" xr:uid="{8887FA4F-1D70-4350-A485-6A19F0E7AD9A}"/>
    <cellStyle name="Jegyzet 2 3" xfId="2885" xr:uid="{39A069D5-1208-45FB-8D1D-68D7F1A0850A}"/>
    <cellStyle name="Jegyzet 2 3 2" xfId="2886" xr:uid="{A4D3167F-8226-492D-886A-60D2610CD7AF}"/>
    <cellStyle name="Jegyzet 2 3 2 2" xfId="2887" xr:uid="{BC1C8D9C-4291-495E-A6E3-128F0761B287}"/>
    <cellStyle name="Jegyzet 2 3 2 2 2" xfId="6162" xr:uid="{D3FD92FC-A097-40E8-8ACD-2399D7E1FB41}"/>
    <cellStyle name="Jegyzet 2 3 2 3" xfId="6161" xr:uid="{E7C6425F-953F-4D3D-9508-789FAC49F445}"/>
    <cellStyle name="Jegyzet 2 3 3" xfId="2888" xr:uid="{0C4F1EE6-E2DB-445E-8F54-9E2E31B92EE2}"/>
    <cellStyle name="Jegyzet 2 3 3 2" xfId="2889" xr:uid="{071F7102-1FAF-42F7-96E1-78D7A824F7EB}"/>
    <cellStyle name="Jegyzet 2 3 3 2 2" xfId="6164" xr:uid="{85A54C8A-5743-4FC0-A094-474456C08DDB}"/>
    <cellStyle name="Jegyzet 2 3 3 3" xfId="6163" xr:uid="{832C7070-0C6E-4107-BD76-2F8A006BC7BB}"/>
    <cellStyle name="Jegyzet 2 3 4" xfId="2890" xr:uid="{095F39F8-3C16-45E8-92A1-9E4B7E56B9A8}"/>
    <cellStyle name="Jegyzet 2 3 4 2" xfId="2891" xr:uid="{AD25DAFF-CFCF-48A8-B330-DD0BFC4293EE}"/>
    <cellStyle name="Jegyzet 2 3 4 2 2" xfId="6166" xr:uid="{588C9F46-B32B-4747-B35C-E4EB5EF2C290}"/>
    <cellStyle name="Jegyzet 2 3 4 3" xfId="6165" xr:uid="{FFDA6240-4175-4E74-9C49-9075C52FE953}"/>
    <cellStyle name="Jegyzet 2 3 5" xfId="2892" xr:uid="{BAB08A21-FC45-4891-845D-15ACB75BF814}"/>
    <cellStyle name="Jegyzet 2 3 5 2" xfId="2893" xr:uid="{3629048B-6569-4A0F-886D-540503D86FF3}"/>
    <cellStyle name="Jegyzet 2 3 5 2 2" xfId="6168" xr:uid="{D0BF8AE3-196A-4185-9165-4FA926F72B86}"/>
    <cellStyle name="Jegyzet 2 3 5 3" xfId="6167" xr:uid="{1D96E19E-66E2-4872-BDF2-7E26156539B0}"/>
    <cellStyle name="Jegyzet 2 3 6" xfId="2894" xr:uid="{5DC8A459-DDF4-41A2-A858-45E5947E0B9F}"/>
    <cellStyle name="Jegyzet 2 3 6 2" xfId="2895" xr:uid="{4F41BF79-C81B-4824-B044-A6C04497AC73}"/>
    <cellStyle name="Jegyzet 2 3 6 2 2" xfId="6170" xr:uid="{EEEC763B-228F-4E70-A615-DD6A35136B70}"/>
    <cellStyle name="Jegyzet 2 3 6 3" xfId="6169" xr:uid="{1EF08B49-797F-4D29-A2E0-E64C91AD9225}"/>
    <cellStyle name="Jegyzet 2 3 7" xfId="2896" xr:uid="{163F1113-C61A-4D96-A495-3E498F3492DD}"/>
    <cellStyle name="Jegyzet 2 3 7 2" xfId="2897" xr:uid="{544F3609-25F2-4122-9B93-2BE74841B8E9}"/>
    <cellStyle name="Jegyzet 2 3 7 2 2" xfId="6172" xr:uid="{C57CD407-2B13-49C0-9EC9-FD5D2D234BD6}"/>
    <cellStyle name="Jegyzet 2 3 7 3" xfId="6171" xr:uid="{C3F4E3E9-778B-4525-B032-F763D50FB5FC}"/>
    <cellStyle name="Jegyzet 2 3 8" xfId="2898" xr:uid="{34F34F75-DB41-4326-ADE3-B800FAF1FEE3}"/>
    <cellStyle name="Jegyzet 2 3 8 2" xfId="6173" xr:uid="{2CBD78C9-1B8A-455A-A318-0655074B3250}"/>
    <cellStyle name="Jegyzet 2 3 9" xfId="6160" xr:uid="{7B1BCBC8-34AF-468C-8C06-1567FF307ED6}"/>
    <cellStyle name="Jegyzet 2 3_2A_2C_2.változat_2D_1. és 2. változat" xfId="2899" xr:uid="{C6D7CD00-90E9-4E16-90C4-BEB3423E4E30}"/>
    <cellStyle name="Jegyzet 2 4" xfId="2900" xr:uid="{0E319DED-F9DD-4CD1-A05A-AE0877076F58}"/>
    <cellStyle name="Jegyzet 2 4 2" xfId="2901" xr:uid="{E68E5633-8D1D-4ABD-8745-189E6A4F9979}"/>
    <cellStyle name="Jegyzet 2 4 2 2" xfId="2902" xr:uid="{51A174F2-6769-476A-8B39-7B60925845C7}"/>
    <cellStyle name="Jegyzet 2 4 2 2 2" xfId="6176" xr:uid="{6F12B5C5-8D35-4FAA-9D6D-C24AFC2CD3C5}"/>
    <cellStyle name="Jegyzet 2 4 2 3" xfId="6175" xr:uid="{6B5B12FB-188C-455C-ACAD-CB5DA30FA46C}"/>
    <cellStyle name="Jegyzet 2 4 3" xfId="2903" xr:uid="{6F0E102B-DF7B-4D1C-882A-5F06626E28AB}"/>
    <cellStyle name="Jegyzet 2 4 3 2" xfId="2904" xr:uid="{9CFFC4F2-D313-46B8-BE32-5FB4C2F4E800}"/>
    <cellStyle name="Jegyzet 2 4 3 2 2" xfId="6178" xr:uid="{7E363A40-36FC-4B51-90B5-D22E04ADFB3F}"/>
    <cellStyle name="Jegyzet 2 4 3 3" xfId="6177" xr:uid="{E4F934FA-6DFE-4F6D-AE8C-4D45C70F02A9}"/>
    <cellStyle name="Jegyzet 2 4 4" xfId="2905" xr:uid="{58E47A69-FB0C-45EE-9CB3-9038AFC5488C}"/>
    <cellStyle name="Jegyzet 2 4 4 2" xfId="2906" xr:uid="{6428DD3A-1F60-4C1D-ACFE-6733F6DAFB5E}"/>
    <cellStyle name="Jegyzet 2 4 4 2 2" xfId="6180" xr:uid="{5A022676-89E6-49C1-8BB3-B3F493D20521}"/>
    <cellStyle name="Jegyzet 2 4 4 3" xfId="6179" xr:uid="{67CD843C-915A-4F68-8865-7909C34753A1}"/>
    <cellStyle name="Jegyzet 2 4 5" xfId="2907" xr:uid="{3A8CD16B-F04D-4507-9F16-B8B7CA2A15F4}"/>
    <cellStyle name="Jegyzet 2 4 5 2" xfId="2908" xr:uid="{70A73510-E17A-4B88-AFF0-C8D66B17073D}"/>
    <cellStyle name="Jegyzet 2 4 5 2 2" xfId="6182" xr:uid="{17385205-478B-4C95-B4D7-09B7806E8CBC}"/>
    <cellStyle name="Jegyzet 2 4 5 3" xfId="6181" xr:uid="{9080998B-0340-4FAE-9296-B97FEC049CC6}"/>
    <cellStyle name="Jegyzet 2 4 6" xfId="2909" xr:uid="{1E7D324E-92D1-461B-8665-2A3B76F1C460}"/>
    <cellStyle name="Jegyzet 2 4 6 2" xfId="2910" xr:uid="{466BB24A-93C4-483C-80CD-B8A099FCF897}"/>
    <cellStyle name="Jegyzet 2 4 6 2 2" xfId="6184" xr:uid="{33541970-FA9E-4621-84ED-8B048B601222}"/>
    <cellStyle name="Jegyzet 2 4 6 3" xfId="6183" xr:uid="{E26721D9-D357-4012-8F28-96713A410FC6}"/>
    <cellStyle name="Jegyzet 2 4 7" xfId="2911" xr:uid="{EAD5210C-B3F1-476A-945E-7A0F57A09BB2}"/>
    <cellStyle name="Jegyzet 2 4 7 2" xfId="2912" xr:uid="{1EFD1648-6E22-4BEF-937B-D119ED69E78D}"/>
    <cellStyle name="Jegyzet 2 4 7 2 2" xfId="6186" xr:uid="{1D750DAB-D708-4741-B0C7-B2CF6CEC0705}"/>
    <cellStyle name="Jegyzet 2 4 7 3" xfId="6185" xr:uid="{92AE2BA7-1866-428F-A0E3-0B6312976E4F}"/>
    <cellStyle name="Jegyzet 2 4 8" xfId="2913" xr:uid="{87185FE4-0C1C-44EB-83A8-BEE39449F4F7}"/>
    <cellStyle name="Jegyzet 2 4 8 2" xfId="6187" xr:uid="{C1229C42-C42B-4AD7-84C8-619808EB58A2}"/>
    <cellStyle name="Jegyzet 2 4 9" xfId="6174" xr:uid="{FB49FFAB-CD9D-4CAB-B43D-E752B6B6266C}"/>
    <cellStyle name="Jegyzet 2 4_2A_2C_2.változat_2D_1. és 2. változat" xfId="2914" xr:uid="{B861F5E2-53FB-497F-B190-F0E080DD8B4D}"/>
    <cellStyle name="Jegyzet 2 5" xfId="2915" xr:uid="{4B2A92DE-290D-4DCA-A76C-36224895556B}"/>
    <cellStyle name="Jegyzet 2 5 2" xfId="2916" xr:uid="{0AD13C46-B6B0-481B-8633-A0C0F945CFD8}"/>
    <cellStyle name="Jegyzet 2 5 2 2" xfId="2917" xr:uid="{FC2E8482-CBDC-48B0-8A9B-1CA38C03AD28}"/>
    <cellStyle name="Jegyzet 2 5 2 2 2" xfId="6190" xr:uid="{E9BA64F8-7B02-4AE3-BBA7-2D059E065019}"/>
    <cellStyle name="Jegyzet 2 5 2 3" xfId="6189" xr:uid="{CC6CE645-058D-4C98-8BCE-7F9C749038A9}"/>
    <cellStyle name="Jegyzet 2 5 3" xfId="2918" xr:uid="{D4FDFBCC-9A1A-4022-BAC9-20D3EEAAB93B}"/>
    <cellStyle name="Jegyzet 2 5 3 2" xfId="2919" xr:uid="{94511E6D-DCCB-40AC-A803-337BA0ED2092}"/>
    <cellStyle name="Jegyzet 2 5 3 2 2" xfId="6192" xr:uid="{F19983BF-52D8-401E-846A-6ADDE165B653}"/>
    <cellStyle name="Jegyzet 2 5 3 3" xfId="6191" xr:uid="{834E9EB6-5A0C-44B5-B687-EBF8917A2C06}"/>
    <cellStyle name="Jegyzet 2 5 4" xfId="2920" xr:uid="{5F4D632D-0FBB-4DB6-94E9-88E710773E18}"/>
    <cellStyle name="Jegyzet 2 5 4 2" xfId="2921" xr:uid="{3C333211-56F8-42F1-BBED-E7DE4456C23D}"/>
    <cellStyle name="Jegyzet 2 5 4 2 2" xfId="6194" xr:uid="{A5F5347E-790A-4F7E-A046-78E719EF6441}"/>
    <cellStyle name="Jegyzet 2 5 4 3" xfId="6193" xr:uid="{237A3FF6-05A6-4943-8EA5-9E1758A09E61}"/>
    <cellStyle name="Jegyzet 2 5 5" xfId="2922" xr:uid="{CF029848-17B6-4862-9D93-87FEB2B0A9E2}"/>
    <cellStyle name="Jegyzet 2 5 5 2" xfId="2923" xr:uid="{89C292F6-E272-4299-BD44-B772794D4D41}"/>
    <cellStyle name="Jegyzet 2 5 5 2 2" xfId="6196" xr:uid="{0FD9515B-D7A6-4959-92B1-3EA081361640}"/>
    <cellStyle name="Jegyzet 2 5 5 3" xfId="6195" xr:uid="{5B0F248F-9DE4-4EF7-A986-5DDFFA7A56CF}"/>
    <cellStyle name="Jegyzet 2 5 6" xfId="2924" xr:uid="{AA6C3F89-639A-4927-9C15-D36E397D0E39}"/>
    <cellStyle name="Jegyzet 2 5 6 2" xfId="2925" xr:uid="{4820FABB-5085-4F44-9EFC-ACA7D911D339}"/>
    <cellStyle name="Jegyzet 2 5 6 2 2" xfId="6198" xr:uid="{23E19411-B0D0-4E25-A093-168217E02188}"/>
    <cellStyle name="Jegyzet 2 5 6 3" xfId="6197" xr:uid="{021C2CEF-14E0-4A1C-ACCC-2E228F230A7E}"/>
    <cellStyle name="Jegyzet 2 5 7" xfId="2926" xr:uid="{B4AE22D6-32AC-4F43-8362-A22D82AAB151}"/>
    <cellStyle name="Jegyzet 2 5 7 2" xfId="2927" xr:uid="{762FD3CD-09D7-47F1-B5C9-ED416EEB32B3}"/>
    <cellStyle name="Jegyzet 2 5 7 2 2" xfId="6200" xr:uid="{6A5C4617-DAD0-4289-81D4-85F71855FF09}"/>
    <cellStyle name="Jegyzet 2 5 7 3" xfId="6199" xr:uid="{55A0DF8D-0AE9-45C4-94F1-753203048AFB}"/>
    <cellStyle name="Jegyzet 2 5 8" xfId="2928" xr:uid="{8B15901A-3597-4AA6-8A7C-D080051A01BA}"/>
    <cellStyle name="Jegyzet 2 5 8 2" xfId="6201" xr:uid="{FAC5D62F-35C7-4977-A333-EE5354AD9414}"/>
    <cellStyle name="Jegyzet 2 5 9" xfId="6188" xr:uid="{51FA457C-2427-4204-9AF9-3242B73552CD}"/>
    <cellStyle name="Jegyzet 2 5_2A_2C_2.változat_2D_1. és 2. változat" xfId="2929" xr:uid="{F485C107-79B2-4916-8A04-B52DEDD46DA5}"/>
    <cellStyle name="Jegyzet 2 6" xfId="2930" xr:uid="{D916EC2D-DD21-420B-9F46-B2059C0B13C4}"/>
    <cellStyle name="Jegyzet 2 6 2" xfId="2931" xr:uid="{15318616-B1B6-442A-AA27-52AA911B8F9E}"/>
    <cellStyle name="Jegyzet 2 6 2 2" xfId="2932" xr:uid="{5297D8E0-CCD6-4C32-94FE-FEDAAC73FECF}"/>
    <cellStyle name="Jegyzet 2 6 2 2 2" xfId="6204" xr:uid="{BA7BCDFF-C1AD-44F7-A153-1693A770593E}"/>
    <cellStyle name="Jegyzet 2 6 2 3" xfId="6203" xr:uid="{81766C5A-098D-483A-B673-D91530187AB4}"/>
    <cellStyle name="Jegyzet 2 6 3" xfId="2933" xr:uid="{621AE34A-3890-4E36-AA0E-061D52E3FD61}"/>
    <cellStyle name="Jegyzet 2 6 3 2" xfId="2934" xr:uid="{B950CBF5-6E68-4CD2-B241-B0F3B5040A29}"/>
    <cellStyle name="Jegyzet 2 6 3 2 2" xfId="6206" xr:uid="{41FD31F7-D2F3-4BA6-B4AB-D8CDBDB73C5F}"/>
    <cellStyle name="Jegyzet 2 6 3 3" xfId="6205" xr:uid="{1DA015E9-EE52-4505-9EC0-D65C21C99B5E}"/>
    <cellStyle name="Jegyzet 2 6 4" xfId="2935" xr:uid="{AF2148DE-303E-4C53-8363-A2483B87293D}"/>
    <cellStyle name="Jegyzet 2 6 4 2" xfId="2936" xr:uid="{0CD4FB11-9904-4370-B7AF-78E1D8827A7C}"/>
    <cellStyle name="Jegyzet 2 6 4 2 2" xfId="6208" xr:uid="{ADDCF38B-CE78-40E8-BA58-5FA4CA22C10F}"/>
    <cellStyle name="Jegyzet 2 6 4 3" xfId="6207" xr:uid="{193E6E30-2E7C-4B54-AC3E-96C952954724}"/>
    <cellStyle name="Jegyzet 2 6 5" xfId="2937" xr:uid="{E33DCD2F-756F-48FA-A5B3-A1930E512129}"/>
    <cellStyle name="Jegyzet 2 6 5 2" xfId="2938" xr:uid="{74C8EEDE-436C-4AF9-A102-5C6E21D44340}"/>
    <cellStyle name="Jegyzet 2 6 5 2 2" xfId="6210" xr:uid="{F1421897-4325-4D42-A85D-D533285893F6}"/>
    <cellStyle name="Jegyzet 2 6 5 3" xfId="6209" xr:uid="{D763E630-C320-4C02-85FB-EB9838BB80FA}"/>
    <cellStyle name="Jegyzet 2 6 6" xfId="2939" xr:uid="{42348CF1-7A30-4527-8152-CBC5E6A1E8DC}"/>
    <cellStyle name="Jegyzet 2 6 6 2" xfId="2940" xr:uid="{B20A041A-6EE6-4216-95BA-3545563063EB}"/>
    <cellStyle name="Jegyzet 2 6 6 2 2" xfId="6212" xr:uid="{F7A2FB5B-08D2-4026-9A9D-5902FAB9FBE4}"/>
    <cellStyle name="Jegyzet 2 6 6 3" xfId="6211" xr:uid="{4A4C0292-E759-4A18-AD78-F817D762CEFC}"/>
    <cellStyle name="Jegyzet 2 6 7" xfId="2941" xr:uid="{1F8FF9FD-32D2-4C09-94CD-320140C43EFF}"/>
    <cellStyle name="Jegyzet 2 6 7 2" xfId="2942" xr:uid="{4A44E9E1-03B2-4AC4-B71D-4781AD07D25E}"/>
    <cellStyle name="Jegyzet 2 6 7 2 2" xfId="6214" xr:uid="{0BD3851C-D529-4747-90B5-4065AD0D0770}"/>
    <cellStyle name="Jegyzet 2 6 7 3" xfId="6213" xr:uid="{010DA8DC-C1E3-4594-A9F7-67548EB28003}"/>
    <cellStyle name="Jegyzet 2 6 8" xfId="2943" xr:uid="{FCC68853-E2AD-45DD-9074-7547C9E7538A}"/>
    <cellStyle name="Jegyzet 2 6 8 2" xfId="6215" xr:uid="{818EAA9F-08C4-412B-80F3-09A7FF1B89C3}"/>
    <cellStyle name="Jegyzet 2 6 9" xfId="6202" xr:uid="{45270A35-9F30-4814-AC82-E4B6FF7A2A27}"/>
    <cellStyle name="Jegyzet 2 6_2A_2C_2.változat_2D_1. és 2. változat" xfId="2944" xr:uid="{C8A87FEF-B376-48C9-900E-6569079DA14E}"/>
    <cellStyle name="Jegyzet 2 7" xfId="2945" xr:uid="{368BD357-ACC8-4B8C-8BBF-3BF1624E749C}"/>
    <cellStyle name="Jegyzet 2 7 10" xfId="2946" xr:uid="{88586429-31C9-473F-BD51-149BF102CA2C}"/>
    <cellStyle name="Jegyzet 2 7 10 2" xfId="6217" xr:uid="{669CD9B2-1CCA-4C53-A7EE-4A17ACB4CC1B}"/>
    <cellStyle name="Jegyzet 2 7 11" xfId="6216" xr:uid="{5FBD0FBD-F98C-4979-AF83-9B95F6A5A46A}"/>
    <cellStyle name="Jegyzet 2 7 2" xfId="2947" xr:uid="{2957FBB5-7533-4F45-B098-F2B34192CB3F}"/>
    <cellStyle name="Jegyzet 2 7 2 2" xfId="2948" xr:uid="{B52C6F9D-3603-45A2-8907-D87C4F1C7FA3}"/>
    <cellStyle name="Jegyzet 2 7 2 2 2" xfId="2949" xr:uid="{119409E4-510C-4A71-BBE9-83DE28B69B33}"/>
    <cellStyle name="Jegyzet 2 7 2 2 2 2" xfId="6220" xr:uid="{0F124315-7215-4EE9-BE1D-98AAE2B249FA}"/>
    <cellStyle name="Jegyzet 2 7 2 2 3" xfId="6219" xr:uid="{4F5B65F0-9BC4-421F-9156-A74B5BF9EB79}"/>
    <cellStyle name="Jegyzet 2 7 2 3" xfId="2950" xr:uid="{46398DF3-D7F2-4D13-8258-C3B4DCD14F7E}"/>
    <cellStyle name="Jegyzet 2 7 2 3 2" xfId="2951" xr:uid="{D3E7863A-7EB7-4912-916A-BF85703A3120}"/>
    <cellStyle name="Jegyzet 2 7 2 3 2 2" xfId="6222" xr:uid="{B5E47264-B143-4427-AC6C-DA7A3FAFE1D5}"/>
    <cellStyle name="Jegyzet 2 7 2 3 3" xfId="6221" xr:uid="{C39B9D0A-35F2-4DEA-BC92-4C462A2B3DC4}"/>
    <cellStyle name="Jegyzet 2 7 2 4" xfId="2952" xr:uid="{EA749C32-EE08-4763-B92C-6F3CD8B0E970}"/>
    <cellStyle name="Jegyzet 2 7 2 4 2" xfId="2953" xr:uid="{68E7C604-2495-40BF-AA84-DD97FE4C30A2}"/>
    <cellStyle name="Jegyzet 2 7 2 4 2 2" xfId="6224" xr:uid="{1092F473-94D8-47DC-9A53-AF3ABB8A79BD}"/>
    <cellStyle name="Jegyzet 2 7 2 4 3" xfId="6223" xr:uid="{24210342-2289-4139-84C1-5050621001BA}"/>
    <cellStyle name="Jegyzet 2 7 2 5" xfId="2954" xr:uid="{B99BDD02-96B0-4524-89C0-C75184D29455}"/>
    <cellStyle name="Jegyzet 2 7 2 5 2" xfId="2955" xr:uid="{70EB4F2A-A632-4EB3-92C8-A74703C64A67}"/>
    <cellStyle name="Jegyzet 2 7 2 5 2 2" xfId="6226" xr:uid="{46D06724-BEC8-414D-A0BC-517F09D7B333}"/>
    <cellStyle name="Jegyzet 2 7 2 5 3" xfId="6225" xr:uid="{C6066650-14F6-4576-901F-FCCFBD22A087}"/>
    <cellStyle name="Jegyzet 2 7 2 6" xfId="2956" xr:uid="{D6BC5CAB-85C8-4FBB-8880-75B5B57DDBA3}"/>
    <cellStyle name="Jegyzet 2 7 2 6 2" xfId="2957" xr:uid="{4E43E0D8-0341-4581-8CF5-FB3BD79310CD}"/>
    <cellStyle name="Jegyzet 2 7 2 6 2 2" xfId="6228" xr:uid="{A9ABFC0E-0B7C-408E-BE05-CF416F90949B}"/>
    <cellStyle name="Jegyzet 2 7 2 6 3" xfId="6227" xr:uid="{0C220BC5-9DED-46A4-913E-F5F5F2AE63AD}"/>
    <cellStyle name="Jegyzet 2 7 2 7" xfId="2958" xr:uid="{F7C686E3-3D37-408C-83E1-70843405CE2F}"/>
    <cellStyle name="Jegyzet 2 7 2 7 2" xfId="2959" xr:uid="{E654F8E1-28F3-46C0-BEDF-3DC1C7BE826F}"/>
    <cellStyle name="Jegyzet 2 7 2 7 2 2" xfId="6230" xr:uid="{649D9505-7C9F-477F-B9AE-0052D4B49767}"/>
    <cellStyle name="Jegyzet 2 7 2 7 3" xfId="6229" xr:uid="{5121E3FB-5A24-40BB-9EF7-873DA9B3A6D1}"/>
    <cellStyle name="Jegyzet 2 7 2 8" xfId="2960" xr:uid="{C3DD7A4E-584B-46EC-9E9C-32CFDA8AB340}"/>
    <cellStyle name="Jegyzet 2 7 2 8 2" xfId="6231" xr:uid="{72ADDC87-D2A4-4D9B-81EA-2491069BC91D}"/>
    <cellStyle name="Jegyzet 2 7 2 9" xfId="6218" xr:uid="{93CE0020-54E5-4D90-80A7-811C8E476E47}"/>
    <cellStyle name="Jegyzet 2 7 2_2A_2C_2.változat_2D_1. és 2. változat" xfId="2961" xr:uid="{A07772D2-E87D-48EA-B5FA-AF9B43CC89E5}"/>
    <cellStyle name="Jegyzet 2 7 3" xfId="2962" xr:uid="{D4951084-01CC-4C94-8265-5EA1EBF6FBFB}"/>
    <cellStyle name="Jegyzet 2 7 3 2" xfId="2963" xr:uid="{1EEDE47E-52CA-4E65-9005-6D8C265B12B7}"/>
    <cellStyle name="Jegyzet 2 7 3 2 2" xfId="2964" xr:uid="{51C18EEC-B3C0-4026-ACCB-01C3DE4098F1}"/>
    <cellStyle name="Jegyzet 2 7 3 2 2 2" xfId="6234" xr:uid="{A3ECBB56-034B-4FD1-85C0-767FFBFFCF47}"/>
    <cellStyle name="Jegyzet 2 7 3 2 3" xfId="6233" xr:uid="{CE15EE66-D77B-4D80-9F5C-CE58C57C0C1D}"/>
    <cellStyle name="Jegyzet 2 7 3 3" xfId="2965" xr:uid="{A3725D00-DDB6-4A0E-8DFF-3367F78FE414}"/>
    <cellStyle name="Jegyzet 2 7 3 3 2" xfId="2966" xr:uid="{3F2357CE-333B-427A-8A37-73B5CA5B5517}"/>
    <cellStyle name="Jegyzet 2 7 3 3 2 2" xfId="6236" xr:uid="{87B98228-7927-4F9E-9323-5FF510184383}"/>
    <cellStyle name="Jegyzet 2 7 3 3 3" xfId="6235" xr:uid="{2354D352-31EE-4C12-ADB5-608E68BBE722}"/>
    <cellStyle name="Jegyzet 2 7 3 4" xfId="2967" xr:uid="{FB93442C-2D88-4EFD-AEAC-0A47C5092D3D}"/>
    <cellStyle name="Jegyzet 2 7 3 4 2" xfId="2968" xr:uid="{F4335B77-7895-47B8-B50D-6D88A4BAE957}"/>
    <cellStyle name="Jegyzet 2 7 3 4 2 2" xfId="6238" xr:uid="{BE32D45E-B59F-44DA-9365-C73695587C79}"/>
    <cellStyle name="Jegyzet 2 7 3 4 3" xfId="6237" xr:uid="{16964091-30FF-4006-B9B7-33FA21043216}"/>
    <cellStyle name="Jegyzet 2 7 3 5" xfId="2969" xr:uid="{658EE9C6-1C2B-46F7-9CD7-C28DE58008A0}"/>
    <cellStyle name="Jegyzet 2 7 3 5 2" xfId="2970" xr:uid="{F3F927CA-0642-4339-A6A3-6E2A53C7C5B7}"/>
    <cellStyle name="Jegyzet 2 7 3 5 2 2" xfId="6240" xr:uid="{B246D809-6B24-408D-9885-BB7D484AC079}"/>
    <cellStyle name="Jegyzet 2 7 3 5 3" xfId="6239" xr:uid="{D875BD0E-C27D-4E2E-A3EF-96FFEA478764}"/>
    <cellStyle name="Jegyzet 2 7 3 6" xfId="2971" xr:uid="{74C23865-5ED6-4D13-9B3D-F9525B1E8438}"/>
    <cellStyle name="Jegyzet 2 7 3 6 2" xfId="2972" xr:uid="{88204D39-C4D4-4860-83B7-2937EE37DFCF}"/>
    <cellStyle name="Jegyzet 2 7 3 6 2 2" xfId="6242" xr:uid="{25AADD8F-A8DF-4CBC-9070-28A51694C3E6}"/>
    <cellStyle name="Jegyzet 2 7 3 6 3" xfId="6241" xr:uid="{5ACC3052-3826-4310-9AA3-8938649E27A1}"/>
    <cellStyle name="Jegyzet 2 7 3 7" xfId="2973" xr:uid="{3C9B8984-9EAA-41E6-85D5-8FE8978355C9}"/>
    <cellStyle name="Jegyzet 2 7 3 7 2" xfId="2974" xr:uid="{C028A074-19A8-4765-85E4-9B105B61B129}"/>
    <cellStyle name="Jegyzet 2 7 3 7 2 2" xfId="6244" xr:uid="{960555AF-40A1-4F0A-9C87-20335F60838C}"/>
    <cellStyle name="Jegyzet 2 7 3 7 3" xfId="6243" xr:uid="{35D1D823-B5F4-4760-AE14-4C816C8D65ED}"/>
    <cellStyle name="Jegyzet 2 7 3 8" xfId="2975" xr:uid="{00BA17DA-7000-4C1B-A30C-4E095468ADC5}"/>
    <cellStyle name="Jegyzet 2 7 3 8 2" xfId="6245" xr:uid="{15A814D7-32DD-4806-962C-97B88C05BD7C}"/>
    <cellStyle name="Jegyzet 2 7 3 9" xfId="6232" xr:uid="{37988978-CA59-4838-8311-592BF6E59611}"/>
    <cellStyle name="Jegyzet 2 7 3_2A_2C_2.változat_2D_1. és 2. változat" xfId="2976" xr:uid="{8815DF5A-4810-4F80-B40C-6B0979CC4A9C}"/>
    <cellStyle name="Jegyzet 2 7 4" xfId="2977" xr:uid="{0F117251-45E6-44D9-AB92-882607505EA8}"/>
    <cellStyle name="Jegyzet 2 7 4 2" xfId="2978" xr:uid="{582F6F06-EA45-43BA-A4D4-E07BD5B5B1B3}"/>
    <cellStyle name="Jegyzet 2 7 4 2 2" xfId="6247" xr:uid="{80E79DEB-1A3C-4207-9818-6AB82EB848A6}"/>
    <cellStyle name="Jegyzet 2 7 4 3" xfId="6246" xr:uid="{BDD1940B-EDD5-4F08-ACDE-539AA6190AC1}"/>
    <cellStyle name="Jegyzet 2 7 5" xfId="2979" xr:uid="{C606651C-4096-40DE-99F2-9BE13550E1A0}"/>
    <cellStyle name="Jegyzet 2 7 5 2" xfId="2980" xr:uid="{E952D500-B3D3-441B-82F6-74D1DF9407BC}"/>
    <cellStyle name="Jegyzet 2 7 5 2 2" xfId="6249" xr:uid="{9890DA6A-4354-46AB-8A4D-F5F920D7ED6F}"/>
    <cellStyle name="Jegyzet 2 7 5 3" xfId="6248" xr:uid="{EC003DBB-DCE3-43A9-AC58-90C9BAC0B0AD}"/>
    <cellStyle name="Jegyzet 2 7 6" xfId="2981" xr:uid="{F56D72E2-6EFE-4F1D-B43C-D569C23E1B55}"/>
    <cellStyle name="Jegyzet 2 7 6 2" xfId="2982" xr:uid="{B9C59535-6D59-408E-9BF5-82EF77B4188A}"/>
    <cellStyle name="Jegyzet 2 7 6 2 2" xfId="6251" xr:uid="{15F4A73E-BFA6-451B-B6C1-37E1A4A4FECB}"/>
    <cellStyle name="Jegyzet 2 7 6 3" xfId="6250" xr:uid="{22297110-4093-4F99-BBFB-15EE37C17178}"/>
    <cellStyle name="Jegyzet 2 7 7" xfId="2983" xr:uid="{520BA229-F86B-4DDA-BF23-292FC0A4FC7A}"/>
    <cellStyle name="Jegyzet 2 7 7 2" xfId="2984" xr:uid="{3A86499E-2216-4E8D-88D5-F8DAA81BC672}"/>
    <cellStyle name="Jegyzet 2 7 7 2 2" xfId="6253" xr:uid="{09775B8F-7B6E-4DEA-9503-BDF68A848EB8}"/>
    <cellStyle name="Jegyzet 2 7 7 3" xfId="6252" xr:uid="{31E12040-2F7F-4DF9-9C6A-B06CA0573AEF}"/>
    <cellStyle name="Jegyzet 2 7 8" xfId="2985" xr:uid="{163BDF80-C394-4036-9837-1A1D13DC5035}"/>
    <cellStyle name="Jegyzet 2 7 8 2" xfId="2986" xr:uid="{6DCC2F67-80E2-4328-829E-42CF1365800B}"/>
    <cellStyle name="Jegyzet 2 7 8 2 2" xfId="6255" xr:uid="{5559F330-2D02-47F7-91BE-4EFEE3EDCDC3}"/>
    <cellStyle name="Jegyzet 2 7 8 3" xfId="6254" xr:uid="{D2124DC2-5045-44B2-B79D-DA7EA61D835B}"/>
    <cellStyle name="Jegyzet 2 7 9" xfId="2987" xr:uid="{0F88C80D-B01B-4065-AA20-F1DCDEE7F5C3}"/>
    <cellStyle name="Jegyzet 2 7 9 2" xfId="2988" xr:uid="{AEE0D3F3-9324-40FD-85D2-5739A4CD7296}"/>
    <cellStyle name="Jegyzet 2 7 9 2 2" xfId="6257" xr:uid="{1947ABA9-8432-4A58-A913-72DB50B8C94C}"/>
    <cellStyle name="Jegyzet 2 7 9 3" xfId="6256" xr:uid="{120CAFFA-792C-4A4A-8EA4-9D0C479B6DD6}"/>
    <cellStyle name="Jegyzet 2 7_2A_2C_2.változat_2D_1. és 2. változat" xfId="2989" xr:uid="{EE710739-285C-420C-BD83-E4994461200B}"/>
    <cellStyle name="Jegyzet 2 8" xfId="2990" xr:uid="{FBCEFC73-CBC4-42EB-B6DB-F926406976B5}"/>
    <cellStyle name="Jegyzet 2 8 2" xfId="2991" xr:uid="{CC3E6E5A-2CDE-4585-8E68-56191E4FAE28}"/>
    <cellStyle name="Jegyzet 2 8 2 2" xfId="2992" xr:uid="{07890C67-3C53-4FD7-9B51-02654592095B}"/>
    <cellStyle name="Jegyzet 2 8 2 2 2" xfId="6260" xr:uid="{220990EB-DDB0-496C-B3F8-76D2D1FA2EDB}"/>
    <cellStyle name="Jegyzet 2 8 2 3" xfId="6259" xr:uid="{9BADF4B4-B2B1-4D96-8A2D-2318BD412F0F}"/>
    <cellStyle name="Jegyzet 2 8 3" xfId="2993" xr:uid="{F2855A10-E20B-4B37-B9DF-B95D967D1E6F}"/>
    <cellStyle name="Jegyzet 2 8 3 2" xfId="2994" xr:uid="{D5ADC491-D874-497C-868D-B4A2B500A7A5}"/>
    <cellStyle name="Jegyzet 2 8 3 2 2" xfId="6262" xr:uid="{E9B318E7-901F-4B5D-A74D-2CCD3D6BCE8A}"/>
    <cellStyle name="Jegyzet 2 8 3 3" xfId="6261" xr:uid="{C3E9247D-4D92-41BB-8DFD-5EE7D53B6B93}"/>
    <cellStyle name="Jegyzet 2 8 4" xfId="2995" xr:uid="{568A0DA6-C3A9-4A1A-8FE7-C3B3A9D2CB60}"/>
    <cellStyle name="Jegyzet 2 8 4 2" xfId="2996" xr:uid="{F1D65056-F545-4EA3-8622-C3AAC623C8EC}"/>
    <cellStyle name="Jegyzet 2 8 4 2 2" xfId="6264" xr:uid="{55276DD6-2CCD-4479-97BF-A91D4AFC5F0B}"/>
    <cellStyle name="Jegyzet 2 8 4 3" xfId="6263" xr:uid="{9D16B675-35B8-4516-B5DF-DF48149CCB51}"/>
    <cellStyle name="Jegyzet 2 8 5" xfId="2997" xr:uid="{F32479EF-6716-4A1B-B7DF-9BCBC42C7B59}"/>
    <cellStyle name="Jegyzet 2 8 5 2" xfId="2998" xr:uid="{22DCCED7-B07F-4630-AC67-69490D2587B5}"/>
    <cellStyle name="Jegyzet 2 8 5 2 2" xfId="6266" xr:uid="{30C74E67-BAE8-4ECC-8E3E-D887C2BA63EB}"/>
    <cellStyle name="Jegyzet 2 8 5 3" xfId="6265" xr:uid="{5B765023-F6F5-4242-A470-1EDFDEF773D9}"/>
    <cellStyle name="Jegyzet 2 8 6" xfId="2999" xr:uid="{FBDD0D4E-E8C2-4440-931F-16B4F4FDDA45}"/>
    <cellStyle name="Jegyzet 2 8 6 2" xfId="3000" xr:uid="{32290A3F-D2FC-4206-83CB-5A102FD27640}"/>
    <cellStyle name="Jegyzet 2 8 6 2 2" xfId="6268" xr:uid="{85FA78FC-063B-4BB9-9817-BC8E12C91A2D}"/>
    <cellStyle name="Jegyzet 2 8 6 3" xfId="6267" xr:uid="{31C167AB-773C-430A-92F5-109B41E97F9C}"/>
    <cellStyle name="Jegyzet 2 8 7" xfId="3001" xr:uid="{02E9BA04-CFC6-4A54-A382-E15A1C55CC06}"/>
    <cellStyle name="Jegyzet 2 8 7 2" xfId="3002" xr:uid="{D41CF215-5A79-4CF6-AD0C-39DE773E282A}"/>
    <cellStyle name="Jegyzet 2 8 7 2 2" xfId="6270" xr:uid="{FF13BD64-B4AB-4F0A-B94B-31F2F2A5DB94}"/>
    <cellStyle name="Jegyzet 2 8 7 3" xfId="6269" xr:uid="{E0AE39F7-20FB-49BA-856A-065AA4A0EA70}"/>
    <cellStyle name="Jegyzet 2 8 8" xfId="3003" xr:uid="{56219347-7088-4CD9-BE5E-93C40DA762B7}"/>
    <cellStyle name="Jegyzet 2 8 8 2" xfId="6271" xr:uid="{03992D0A-EC54-4750-922A-C14343F2A43C}"/>
    <cellStyle name="Jegyzet 2 8 9" xfId="6258" xr:uid="{7D9467BD-80E9-4F52-AAAC-27B6617F7615}"/>
    <cellStyle name="Jegyzet 2 8_2A_2C_2.változat_2D_1. és 2. változat" xfId="3004" xr:uid="{EC7DFE7A-EA5F-42A6-B47A-F5EF56A3756F}"/>
    <cellStyle name="Jegyzet 2 9" xfId="3005" xr:uid="{F9CED5AD-A0E1-4005-8489-1A3EA9F9025F}"/>
    <cellStyle name="Jegyzet 2 9 2" xfId="3006" xr:uid="{3BB64F36-5315-47B0-AAA8-519FA8C68430}"/>
    <cellStyle name="Jegyzet 2 9 2 2" xfId="6273" xr:uid="{3284674E-A275-4B39-AD50-0CC688ED88FE}"/>
    <cellStyle name="Jegyzet 2 9 3" xfId="6272" xr:uid="{A05C4DB7-E7AC-4C73-9FDF-C3617914D8BE}"/>
    <cellStyle name="Jegyzet 2_2A_2C_2.változat_2D_1. és 2. változat" xfId="3007" xr:uid="{3507B929-C4DA-4612-9364-98FE298AB737}"/>
    <cellStyle name="Jegyzet 20" xfId="3008" xr:uid="{20641342-1C7F-4D3A-A862-F086836FBE84}"/>
    <cellStyle name="Jegyzet 20 2" xfId="6274" xr:uid="{908F4F64-A34C-4680-B676-F7468D325F91}"/>
    <cellStyle name="Jegyzet 21" xfId="3009" xr:uid="{48AB1EF5-26A6-4C12-AD6D-FDD914B77D28}"/>
    <cellStyle name="Jegyzet 21 2" xfId="6275" xr:uid="{CDB11AA7-8909-4DA8-ACDC-E4F064548F29}"/>
    <cellStyle name="Jegyzet 22" xfId="3010" xr:uid="{9F191402-8D9E-4226-BF2B-EBC79DD4FDC5}"/>
    <cellStyle name="Jegyzet 22 2" xfId="6276" xr:uid="{DE415A53-98D6-43A0-9F14-08A9A9A5A774}"/>
    <cellStyle name="Jegyzet 23" xfId="3011" xr:uid="{5AD1BEB2-AEDE-49A9-9566-116533416BB8}"/>
    <cellStyle name="Jegyzet 23 2" xfId="6277" xr:uid="{C3B3473C-31A1-48F0-ACAB-334F8EB6D028}"/>
    <cellStyle name="Jegyzet 24" xfId="3012" xr:uid="{9BFDEA72-9262-44EA-B7A6-10BE03C722DB}"/>
    <cellStyle name="Jegyzet 24 2" xfId="6278" xr:uid="{4FE591E6-2624-495E-959A-80FBB6329FFB}"/>
    <cellStyle name="Jegyzet 25" xfId="3013" xr:uid="{D4001B50-8562-444B-9E85-5232DC336FDF}"/>
    <cellStyle name="Jegyzet 25 2" xfId="6279" xr:uid="{F77685B1-B0F0-4F33-AB7A-08BB02D855C5}"/>
    <cellStyle name="Jegyzet 26" xfId="3014" xr:uid="{C30ACEFE-6415-4D40-9E39-68E4A6D7DA37}"/>
    <cellStyle name="Jegyzet 26 2" xfId="6280" xr:uid="{D3B2CBBB-4790-4D1B-B99E-5C20C01633CA}"/>
    <cellStyle name="Jegyzet 27" xfId="3015" xr:uid="{C19CF75D-A1B6-46E4-8F5B-75B1C56F2B86}"/>
    <cellStyle name="Jegyzet 27 2" xfId="6281" xr:uid="{ECC88123-325C-4E61-A6B2-C001CBA5B877}"/>
    <cellStyle name="Jegyzet 28" xfId="3016" xr:uid="{F923E948-FA91-4D67-94F2-E3336C5A4E02}"/>
    <cellStyle name="Jegyzet 28 2" xfId="6282" xr:uid="{A0551DC1-8BFD-40B0-BC5E-DDB3444E3E89}"/>
    <cellStyle name="Jegyzet 29" xfId="6554" xr:uid="{7A8EA33A-D2B5-4850-AB75-F3340690C071}"/>
    <cellStyle name="Jegyzet 29 2" xfId="7285" xr:uid="{09672BA0-18FA-4A8D-B0D1-9EE51AD595F3}"/>
    <cellStyle name="Jegyzet 3" xfId="3017" xr:uid="{4E94992C-9520-4D60-8909-62A2CD081604}"/>
    <cellStyle name="Jegyzet 3 10" xfId="3018" xr:uid="{07CF8C5D-9E90-4EE9-B4B2-EC30FF305823}"/>
    <cellStyle name="Jegyzet 3 10 2" xfId="3019" xr:uid="{D3025AF2-A594-418B-A987-2ED6CB9669E9}"/>
    <cellStyle name="Jegyzet 3 10 2 2" xfId="6285" xr:uid="{54E62305-A347-4FC9-9D2E-9A3A5A7CD98A}"/>
    <cellStyle name="Jegyzet 3 10 3" xfId="6284" xr:uid="{210277DF-953F-446B-B866-209153981456}"/>
    <cellStyle name="Jegyzet 3 11" xfId="3020" xr:uid="{CE89852F-81D5-46D2-B77A-3300EC6D95CF}"/>
    <cellStyle name="Jegyzet 3 11 2" xfId="3021" xr:uid="{2AE6065B-E0FF-4CE3-B97A-65C30C6FE7D6}"/>
    <cellStyle name="Jegyzet 3 11 2 2" xfId="6287" xr:uid="{D570D8A2-5E2E-4344-B525-E8325FBDAFF3}"/>
    <cellStyle name="Jegyzet 3 11 3" xfId="6286" xr:uid="{8352F384-6E03-439C-97ED-0746EAC3D2F0}"/>
    <cellStyle name="Jegyzet 3 12" xfId="3022" xr:uid="{4DFDD61D-8FD7-4528-AB70-A15FD6F5D8C3}"/>
    <cellStyle name="Jegyzet 3 12 2" xfId="3023" xr:uid="{CFBA0407-79DC-465A-82BE-F13F32683FC2}"/>
    <cellStyle name="Jegyzet 3 12 2 2" xfId="6289" xr:uid="{3EC10DF6-3E4F-45F5-BD20-5D147902774F}"/>
    <cellStyle name="Jegyzet 3 12 3" xfId="6288" xr:uid="{8128D6E4-22D1-4646-85ED-AC67A00BF39C}"/>
    <cellStyle name="Jegyzet 3 13" xfId="3024" xr:uid="{A02C8513-BA08-4BB2-84C9-AE0413341825}"/>
    <cellStyle name="Jegyzet 3 13 2" xfId="6290" xr:uid="{6BF147D4-D0A3-4DC2-9954-17298DCBCAA0}"/>
    <cellStyle name="Jegyzet 3 14" xfId="6283" xr:uid="{A3755A40-76F0-4377-A735-1E76F8FECD1F}"/>
    <cellStyle name="Jegyzet 3 15" xfId="8571" xr:uid="{572BC496-BCEA-4E22-82F4-23FE6489D8DE}"/>
    <cellStyle name="Jegyzet 3 2" xfId="3025" xr:uid="{F73AFDFD-1EB6-4834-B4C5-A6ECCFA65569}"/>
    <cellStyle name="Jegyzet 3 2 2" xfId="3026" xr:uid="{A4005F0D-5D57-4E55-B454-487EA2BA66DD}"/>
    <cellStyle name="Jegyzet 3 2 2 2" xfId="3027" xr:uid="{176A5C72-457A-4D02-9536-F6C796D62052}"/>
    <cellStyle name="Jegyzet 3 2 2 2 2" xfId="6293" xr:uid="{9166BE95-1826-4B0E-B55C-1B3BBB006C02}"/>
    <cellStyle name="Jegyzet 3 2 2 3" xfId="6292" xr:uid="{FEBC9D2D-C84E-4ADE-9D55-CB4A49CD2704}"/>
    <cellStyle name="Jegyzet 3 2 3" xfId="3028" xr:uid="{A62456CB-47BB-4127-BDBA-E895EC7D6CE1}"/>
    <cellStyle name="Jegyzet 3 2 3 2" xfId="3029" xr:uid="{51798BB5-DB48-47EB-A568-AA0DED3B3880}"/>
    <cellStyle name="Jegyzet 3 2 3 2 2" xfId="6295" xr:uid="{2A0BB1E1-5084-4C84-9D4F-BA97995A5441}"/>
    <cellStyle name="Jegyzet 3 2 3 3" xfId="6294" xr:uid="{80728F7C-1779-483D-87A9-462004AFF7A2}"/>
    <cellStyle name="Jegyzet 3 2 4" xfId="3030" xr:uid="{E8A1667D-C235-45B1-9234-2B7B03D0E0CC}"/>
    <cellStyle name="Jegyzet 3 2 4 2" xfId="3031" xr:uid="{E01A1CD5-8740-42B4-893C-FC3AC987785A}"/>
    <cellStyle name="Jegyzet 3 2 4 2 2" xfId="6297" xr:uid="{3CF04EB5-1588-447B-AFAB-3EC768AD76D5}"/>
    <cellStyle name="Jegyzet 3 2 4 3" xfId="6296" xr:uid="{C95BF291-3C82-4556-BFAA-B895EE888286}"/>
    <cellStyle name="Jegyzet 3 2 5" xfId="3032" xr:uid="{6E299C27-C27A-49A7-BAFD-400B0462B910}"/>
    <cellStyle name="Jegyzet 3 2 5 2" xfId="3033" xr:uid="{06CF4B20-AE22-4FC6-BB74-E2B96D55990F}"/>
    <cellStyle name="Jegyzet 3 2 5 2 2" xfId="6299" xr:uid="{56446D21-E3CF-4809-96B6-53BAD3685B00}"/>
    <cellStyle name="Jegyzet 3 2 5 3" xfId="6298" xr:uid="{024B09F5-9279-4DF8-809A-5626ED396972}"/>
    <cellStyle name="Jegyzet 3 2 6" xfId="3034" xr:uid="{D3ED6D59-266C-4C88-BCCF-CDB93EFD8EBC}"/>
    <cellStyle name="Jegyzet 3 2 6 2" xfId="3035" xr:uid="{F0D0AC4C-1CCF-48EF-A084-836E80CE2404}"/>
    <cellStyle name="Jegyzet 3 2 6 2 2" xfId="6301" xr:uid="{68C4BC71-84C5-41E7-BA8E-0B93455B7BF3}"/>
    <cellStyle name="Jegyzet 3 2 6 3" xfId="6300" xr:uid="{81C17D62-43C3-4189-A674-6E66DB4DF966}"/>
    <cellStyle name="Jegyzet 3 2 7" xfId="3036" xr:uid="{550F6DA3-FFA2-4EAB-A7D6-B997516D29EC}"/>
    <cellStyle name="Jegyzet 3 2 7 2" xfId="3037" xr:uid="{D0617BB4-CE9A-4FF6-811C-80EFF935ED58}"/>
    <cellStyle name="Jegyzet 3 2 7 2 2" xfId="6303" xr:uid="{D7BFD758-4108-465B-8204-767FF7C6A4E9}"/>
    <cellStyle name="Jegyzet 3 2 7 3" xfId="6302" xr:uid="{14D3E8A4-69AE-4084-A3CA-5FC6AD906643}"/>
    <cellStyle name="Jegyzet 3 2 8" xfId="3038" xr:uid="{9EABE8F3-2C59-429D-AE87-15534140EAD4}"/>
    <cellStyle name="Jegyzet 3 2 8 2" xfId="6304" xr:uid="{1D08F9C6-9728-481E-8650-B53AB937B3C9}"/>
    <cellStyle name="Jegyzet 3 2 9" xfId="6291" xr:uid="{A5CF4DAF-672D-446F-BAE6-F69D53DD6E13}"/>
    <cellStyle name="Jegyzet 3 2_2A_2C_2.változat_2D_1. és 2. változat" xfId="3039" xr:uid="{7CB904BC-0F09-45F5-9144-865228A0BE53}"/>
    <cellStyle name="Jegyzet 3 3" xfId="3040" xr:uid="{B050C000-C574-4D85-ABE1-80A9ED1AE576}"/>
    <cellStyle name="Jegyzet 3 3 2" xfId="3041" xr:uid="{09EB7F2B-0471-4290-A48B-F4BC6A0D25FB}"/>
    <cellStyle name="Jegyzet 3 3 2 2" xfId="3042" xr:uid="{4BC69CA3-3A2C-4506-8108-511E9A29BD43}"/>
    <cellStyle name="Jegyzet 3 3 2 2 2" xfId="6307" xr:uid="{8B4330CF-9217-4102-ADA7-7BE3CA2D2212}"/>
    <cellStyle name="Jegyzet 3 3 2 3" xfId="6306" xr:uid="{248A9900-553A-403A-9826-E2D7089DCB32}"/>
    <cellStyle name="Jegyzet 3 3 3" xfId="3043" xr:uid="{136CB28E-1DAA-43FC-ABD2-E85B8D2F22D6}"/>
    <cellStyle name="Jegyzet 3 3 3 2" xfId="3044" xr:uid="{DDE6D783-CF5C-46E7-A4F0-C58217548A1A}"/>
    <cellStyle name="Jegyzet 3 3 3 2 2" xfId="6309" xr:uid="{F5C58E32-C359-4A72-9956-56180D9E3706}"/>
    <cellStyle name="Jegyzet 3 3 3 3" xfId="6308" xr:uid="{90E7A37E-8B4D-4097-B2D6-3B5A58669E2B}"/>
    <cellStyle name="Jegyzet 3 3 4" xfId="3045" xr:uid="{3C3DBBBC-9019-4B44-B2BD-62AE13E05612}"/>
    <cellStyle name="Jegyzet 3 3 4 2" xfId="3046" xr:uid="{574B90C4-356C-4B3C-B051-2B3DF71159F9}"/>
    <cellStyle name="Jegyzet 3 3 4 2 2" xfId="6311" xr:uid="{7B22B933-BAA0-459C-8655-8CAD859E28E5}"/>
    <cellStyle name="Jegyzet 3 3 4 3" xfId="6310" xr:uid="{6C4BF92A-0DE1-446D-B57D-72963B87D97F}"/>
    <cellStyle name="Jegyzet 3 3 5" xfId="3047" xr:uid="{68B4BBA7-2441-4AFB-BCEF-F150D979FCAA}"/>
    <cellStyle name="Jegyzet 3 3 5 2" xfId="3048" xr:uid="{765793B3-7D54-4D4F-A20E-5237DB7D8C6B}"/>
    <cellStyle name="Jegyzet 3 3 5 2 2" xfId="6313" xr:uid="{0A199471-2D84-40A8-877D-B3CF3BFBB9A1}"/>
    <cellStyle name="Jegyzet 3 3 5 3" xfId="6312" xr:uid="{830E5376-B6A7-40E9-9C57-0EA4C1AE74F3}"/>
    <cellStyle name="Jegyzet 3 3 6" xfId="3049" xr:uid="{3AEA7D7E-4D1A-41EE-93DF-318B42FB5663}"/>
    <cellStyle name="Jegyzet 3 3 6 2" xfId="3050" xr:uid="{5C13A566-C5BE-42D7-841E-CB1FA467868D}"/>
    <cellStyle name="Jegyzet 3 3 6 2 2" xfId="6315" xr:uid="{F0B4B481-203C-4697-A82B-19CA784D9757}"/>
    <cellStyle name="Jegyzet 3 3 6 3" xfId="6314" xr:uid="{ADE644EF-A9D7-4895-BAAB-226A9A7CB217}"/>
    <cellStyle name="Jegyzet 3 3 7" xfId="3051" xr:uid="{B15671A1-50E7-44AB-9B27-E009EEE599F1}"/>
    <cellStyle name="Jegyzet 3 3 7 2" xfId="3052" xr:uid="{C59DD070-03F3-4EAF-9524-E90809020AE7}"/>
    <cellStyle name="Jegyzet 3 3 7 2 2" xfId="6317" xr:uid="{69CEC201-41FA-40F5-9533-8DBD0381F2EA}"/>
    <cellStyle name="Jegyzet 3 3 7 3" xfId="6316" xr:uid="{4C7EF7F8-D98C-404D-877C-BCEE4DA786B4}"/>
    <cellStyle name="Jegyzet 3 3 8" xfId="3053" xr:uid="{868348BA-8D37-4BDE-AEAE-49336CCBC9C9}"/>
    <cellStyle name="Jegyzet 3 3 8 2" xfId="6318" xr:uid="{1F539581-DB46-41CB-A933-35B42A725F7F}"/>
    <cellStyle name="Jegyzet 3 3 9" xfId="6305" xr:uid="{3849C2C1-3CD2-4B6E-BA70-6936D8BA6E0D}"/>
    <cellStyle name="Jegyzet 3 3_2A_2C_2.változat_2D_1. és 2. változat" xfId="3054" xr:uid="{95491D20-036C-4C3A-A191-19E7D5D28ADB}"/>
    <cellStyle name="Jegyzet 3 4" xfId="3055" xr:uid="{B9A8A4D7-F160-4B81-B80C-5F378E53209D}"/>
    <cellStyle name="Jegyzet 3 4 2" xfId="3056" xr:uid="{078C7A51-CD0F-4111-B903-FB6FA502D6D6}"/>
    <cellStyle name="Jegyzet 3 4 2 2" xfId="3057" xr:uid="{627BDE26-6965-48CB-84E6-B664A811A0C8}"/>
    <cellStyle name="Jegyzet 3 4 2 2 2" xfId="6321" xr:uid="{AD08C8A5-4B90-4F7A-94FC-2B705122D2F7}"/>
    <cellStyle name="Jegyzet 3 4 2 3" xfId="6320" xr:uid="{BF043913-9AA1-4F46-AC61-EC1CE1595007}"/>
    <cellStyle name="Jegyzet 3 4 3" xfId="3058" xr:uid="{C915812B-C951-47A0-8E07-5194747C9A7F}"/>
    <cellStyle name="Jegyzet 3 4 3 2" xfId="3059" xr:uid="{E203265F-C96C-4A7E-B9EE-B36826727525}"/>
    <cellStyle name="Jegyzet 3 4 3 2 2" xfId="6323" xr:uid="{C48BB21B-E455-4518-A470-E53F68A1BFE3}"/>
    <cellStyle name="Jegyzet 3 4 3 3" xfId="6322" xr:uid="{933E9990-B02B-4199-80D8-D0EB16059B1F}"/>
    <cellStyle name="Jegyzet 3 4 4" xfId="3060" xr:uid="{0BD2B8AE-F6B2-4AEE-94FC-65B15B1184E0}"/>
    <cellStyle name="Jegyzet 3 4 4 2" xfId="3061" xr:uid="{E2385DA7-5E0C-40B0-8042-06A12CD47CB7}"/>
    <cellStyle name="Jegyzet 3 4 4 2 2" xfId="6325" xr:uid="{4E68297A-A506-43F1-9354-8E94816CA415}"/>
    <cellStyle name="Jegyzet 3 4 4 3" xfId="6324" xr:uid="{22569220-A640-4B18-A56F-2D2C089FA991}"/>
    <cellStyle name="Jegyzet 3 4 5" xfId="3062" xr:uid="{ADA52F4A-E67C-4334-BC79-8DA2ED225B0B}"/>
    <cellStyle name="Jegyzet 3 4 5 2" xfId="3063" xr:uid="{1565AE16-D578-47F4-9AAC-FFE8DC39A283}"/>
    <cellStyle name="Jegyzet 3 4 5 2 2" xfId="6327" xr:uid="{FDF727A4-D162-4F50-A7D7-2726D86923F0}"/>
    <cellStyle name="Jegyzet 3 4 5 3" xfId="6326" xr:uid="{EF6EE758-89A3-4600-A2D5-AC57659785C1}"/>
    <cellStyle name="Jegyzet 3 4 6" xfId="3064" xr:uid="{EED917E4-642E-4033-9D18-85F7F5802675}"/>
    <cellStyle name="Jegyzet 3 4 6 2" xfId="3065" xr:uid="{4EB2E4C7-6CF0-4D8A-9A8A-38D6473725F1}"/>
    <cellStyle name="Jegyzet 3 4 6 2 2" xfId="6329" xr:uid="{2DA1EE3B-F801-43A5-BA60-95ECD3FF20D5}"/>
    <cellStyle name="Jegyzet 3 4 6 3" xfId="6328" xr:uid="{0FE3B8BA-1521-48D7-8492-348CE082638C}"/>
    <cellStyle name="Jegyzet 3 4 7" xfId="3066" xr:uid="{AB96272E-1F06-4817-9C35-C6BFCE424043}"/>
    <cellStyle name="Jegyzet 3 4 7 2" xfId="3067" xr:uid="{01BD38EB-C310-4D0D-A219-2F8B358E4B6A}"/>
    <cellStyle name="Jegyzet 3 4 7 2 2" xfId="6331" xr:uid="{3CBAFDD0-C826-490E-A98C-C595E497B858}"/>
    <cellStyle name="Jegyzet 3 4 7 3" xfId="6330" xr:uid="{0C2C251C-8480-4812-A646-486F0C059E2C}"/>
    <cellStyle name="Jegyzet 3 4 8" xfId="3068" xr:uid="{0050361E-C2DA-4F1F-80F3-775817A1CF2B}"/>
    <cellStyle name="Jegyzet 3 4 8 2" xfId="6332" xr:uid="{4AB902AF-27CB-49ED-A94C-B36F3C992562}"/>
    <cellStyle name="Jegyzet 3 4 9" xfId="6319" xr:uid="{25210F76-90E3-42DA-BC33-2CC39A326C66}"/>
    <cellStyle name="Jegyzet 3 4_2A_2C_2.változat_2D_1. és 2. változat" xfId="3069" xr:uid="{41277316-1C4B-4F45-AF71-4ECE689E9118}"/>
    <cellStyle name="Jegyzet 3 5" xfId="3070" xr:uid="{F54B9550-7A0D-40C9-925F-3C7427E72267}"/>
    <cellStyle name="Jegyzet 3 5 2" xfId="3071" xr:uid="{3C5BDBB1-8CE7-4EE3-867E-487569213A9D}"/>
    <cellStyle name="Jegyzet 3 5 2 2" xfId="3072" xr:uid="{A5E18088-7A42-4315-B40C-2C4839CF7CEF}"/>
    <cellStyle name="Jegyzet 3 5 2 2 2" xfId="6335" xr:uid="{DF9BBED0-7479-4D01-B29C-F0F0C1D8A70B}"/>
    <cellStyle name="Jegyzet 3 5 2 3" xfId="6334" xr:uid="{5AE24E70-8ED6-484C-B8B8-DE0A6AEB8406}"/>
    <cellStyle name="Jegyzet 3 5 3" xfId="3073" xr:uid="{5E6AE015-7265-4F09-9EE3-382F11DB74F4}"/>
    <cellStyle name="Jegyzet 3 5 3 2" xfId="3074" xr:uid="{7D3B0C10-3742-421C-B2C0-4D6688161071}"/>
    <cellStyle name="Jegyzet 3 5 3 2 2" xfId="6337" xr:uid="{8287CE9D-8D4B-4E9F-B13E-2A1BC3A0CF4B}"/>
    <cellStyle name="Jegyzet 3 5 3 3" xfId="6336" xr:uid="{8FE8AC64-CC88-4D0E-915C-78D9FA4908E1}"/>
    <cellStyle name="Jegyzet 3 5 4" xfId="3075" xr:uid="{D359709E-A550-4987-9AAD-F4CA11DABAAE}"/>
    <cellStyle name="Jegyzet 3 5 4 2" xfId="3076" xr:uid="{0AA5E33B-94B3-41A5-B4CE-C53D3084C46D}"/>
    <cellStyle name="Jegyzet 3 5 4 2 2" xfId="6339" xr:uid="{78C1C6BF-FF42-4823-AFF2-25F002A3C8EE}"/>
    <cellStyle name="Jegyzet 3 5 4 3" xfId="6338" xr:uid="{9C270A2B-8619-4CCC-A28C-5B1592CACB01}"/>
    <cellStyle name="Jegyzet 3 5 5" xfId="3077" xr:uid="{0CB7EEEA-D9E7-4EA5-8536-F2B30323787A}"/>
    <cellStyle name="Jegyzet 3 5 5 2" xfId="3078" xr:uid="{D75B213C-C9A6-4B31-AEC7-4D6A7E0BD1BF}"/>
    <cellStyle name="Jegyzet 3 5 5 2 2" xfId="6341" xr:uid="{1B0013A4-0605-49FA-BA31-12817900F9A0}"/>
    <cellStyle name="Jegyzet 3 5 5 3" xfId="6340" xr:uid="{E0816C60-785B-4199-A7A3-47F615D0ED0F}"/>
    <cellStyle name="Jegyzet 3 5 6" xfId="3079" xr:uid="{6B3960FA-0020-4F39-8766-234AB20862A4}"/>
    <cellStyle name="Jegyzet 3 5 6 2" xfId="3080" xr:uid="{AE2E79C0-7F94-4B58-A352-9A3546D6FB22}"/>
    <cellStyle name="Jegyzet 3 5 6 2 2" xfId="6343" xr:uid="{8FCA0654-ADB6-4E25-8137-38571D955FDD}"/>
    <cellStyle name="Jegyzet 3 5 6 3" xfId="6342" xr:uid="{80BC535A-5153-40A9-8351-053A49F92917}"/>
    <cellStyle name="Jegyzet 3 5 7" xfId="3081" xr:uid="{FD661F48-6474-4112-A465-3002A110AA66}"/>
    <cellStyle name="Jegyzet 3 5 7 2" xfId="3082" xr:uid="{EE9E9EA2-F1F7-446A-B9B6-71B52DCA2098}"/>
    <cellStyle name="Jegyzet 3 5 7 2 2" xfId="6345" xr:uid="{BD0008CD-8698-47FD-9F7E-1AEE65CF721F}"/>
    <cellStyle name="Jegyzet 3 5 7 3" xfId="6344" xr:uid="{B10B0735-8C6B-40A0-8A59-8E14674EEB1C}"/>
    <cellStyle name="Jegyzet 3 5 8" xfId="3083" xr:uid="{DD879949-EC3E-4300-954B-6C4A29FB3148}"/>
    <cellStyle name="Jegyzet 3 5 8 2" xfId="6346" xr:uid="{B191CDDD-CD9C-4C09-86B0-67FC1B08764C}"/>
    <cellStyle name="Jegyzet 3 5 9" xfId="6333" xr:uid="{5F057280-EE99-4A56-BD2E-47E15FDAA3D1}"/>
    <cellStyle name="Jegyzet 3 5_2A_2C_2.változat_2D_1. és 2. változat" xfId="3084" xr:uid="{E8F5E345-A510-497F-8155-F6A1EEE0AF9B}"/>
    <cellStyle name="Jegyzet 3 6" xfId="3085" xr:uid="{8D052457-2A8C-4DC8-9250-C367F257C560}"/>
    <cellStyle name="Jegyzet 3 6 2" xfId="3086" xr:uid="{7C9B1578-1173-4604-B621-11A57E5457C7}"/>
    <cellStyle name="Jegyzet 3 6 2 2" xfId="3087" xr:uid="{0EA7207E-423B-4F66-B70F-D5356D78F142}"/>
    <cellStyle name="Jegyzet 3 6 2 2 2" xfId="6349" xr:uid="{94F4989F-E3DD-441E-A4B0-90E938282825}"/>
    <cellStyle name="Jegyzet 3 6 2 3" xfId="6348" xr:uid="{A023ABFE-4FB3-4AFF-B733-E2BD660ABAC8}"/>
    <cellStyle name="Jegyzet 3 6 3" xfId="3088" xr:uid="{A5B781FB-D263-4C55-84F0-43ED48796D6A}"/>
    <cellStyle name="Jegyzet 3 6 3 2" xfId="3089" xr:uid="{0FB39FC8-2831-4234-80B6-EB67866AFD92}"/>
    <cellStyle name="Jegyzet 3 6 3 2 2" xfId="6351" xr:uid="{865A4A61-E374-460A-8280-BBFF4F491C33}"/>
    <cellStyle name="Jegyzet 3 6 3 3" xfId="6350" xr:uid="{07931DC0-3386-4552-9ED5-158DD102263B}"/>
    <cellStyle name="Jegyzet 3 6 4" xfId="3090" xr:uid="{02773153-A828-4451-8555-15AC9C24016A}"/>
    <cellStyle name="Jegyzet 3 6 4 2" xfId="3091" xr:uid="{D4B060DD-B5CA-4C56-B4C2-6AC4027D5B43}"/>
    <cellStyle name="Jegyzet 3 6 4 2 2" xfId="6353" xr:uid="{2AB5D150-C71F-4A13-B493-58629B0C11A5}"/>
    <cellStyle name="Jegyzet 3 6 4 3" xfId="6352" xr:uid="{FD587D26-E742-47FC-B275-59FBB160655A}"/>
    <cellStyle name="Jegyzet 3 6 5" xfId="3092" xr:uid="{2FBE07BD-5E09-46CF-BB72-51F83D9FD736}"/>
    <cellStyle name="Jegyzet 3 6 5 2" xfId="3093" xr:uid="{AB2D9867-0B17-4A74-BA11-92C9CF4CC185}"/>
    <cellStyle name="Jegyzet 3 6 5 2 2" xfId="6355" xr:uid="{E224254B-87B0-4051-A811-8A56CDA4A852}"/>
    <cellStyle name="Jegyzet 3 6 5 3" xfId="6354" xr:uid="{6052999A-2384-4084-9A8F-0AFACA292933}"/>
    <cellStyle name="Jegyzet 3 6 6" xfId="3094" xr:uid="{4C3F1961-54F1-483E-AAE4-5E950F101292}"/>
    <cellStyle name="Jegyzet 3 6 6 2" xfId="3095" xr:uid="{6D6FBE3F-9ECF-4CDC-8BAE-787EB21621DA}"/>
    <cellStyle name="Jegyzet 3 6 6 2 2" xfId="6357" xr:uid="{9D2744B2-4ED1-4E01-954E-0255740A9EB1}"/>
    <cellStyle name="Jegyzet 3 6 6 3" xfId="6356" xr:uid="{FDF82603-98F7-4E78-BD70-011FAD0C8BF2}"/>
    <cellStyle name="Jegyzet 3 6 7" xfId="3096" xr:uid="{D8744A8D-F4BF-4E9A-90BE-77BD7D521F27}"/>
    <cellStyle name="Jegyzet 3 6 7 2" xfId="3097" xr:uid="{D9E4B014-51C8-4684-912E-2C083B4CAC11}"/>
    <cellStyle name="Jegyzet 3 6 7 2 2" xfId="6359" xr:uid="{1B1B095D-DDED-4A92-A358-39D66635FB3A}"/>
    <cellStyle name="Jegyzet 3 6 7 3" xfId="6358" xr:uid="{1B4D15C8-B806-4F89-A1D3-3DE1B389E945}"/>
    <cellStyle name="Jegyzet 3 6 8" xfId="3098" xr:uid="{E7B6222C-3794-40BC-9198-34BC53272281}"/>
    <cellStyle name="Jegyzet 3 6 8 2" xfId="6360" xr:uid="{705AE2C5-3EB9-4C7D-A0D0-384B9CCF9BB5}"/>
    <cellStyle name="Jegyzet 3 6 9" xfId="6347" xr:uid="{347DF1CB-54F5-4731-878C-965B6BB11007}"/>
    <cellStyle name="Jegyzet 3 6_2A_2C_2.változat_2D_1. és 2. változat" xfId="3099" xr:uid="{4DC081C5-D291-4715-954A-74B3537E8E80}"/>
    <cellStyle name="Jegyzet 3 7" xfId="3100" xr:uid="{70DCF4A1-35D3-4EAC-B5D5-D15C447BD2D1}"/>
    <cellStyle name="Jegyzet 3 7 2" xfId="3101" xr:uid="{2508A83C-4CA1-4BF6-9E6B-8B6FACB314B8}"/>
    <cellStyle name="Jegyzet 3 7 2 2" xfId="6362" xr:uid="{FDA27361-DF1E-44D6-9B78-BDB86049B6DC}"/>
    <cellStyle name="Jegyzet 3 7 3" xfId="6361" xr:uid="{6D835023-522A-4B87-A32C-2DAA5845C2A7}"/>
    <cellStyle name="Jegyzet 3 8" xfId="3102" xr:uid="{B5AAE93C-CA4F-4EB8-A939-D329F0E59551}"/>
    <cellStyle name="Jegyzet 3 8 2" xfId="3103" xr:uid="{73CAA5D2-6D39-434B-AB57-A314CDD6B476}"/>
    <cellStyle name="Jegyzet 3 8 2 2" xfId="6364" xr:uid="{28D23A6B-1A26-4937-B98B-A94004C142AB}"/>
    <cellStyle name="Jegyzet 3 8 3" xfId="6363" xr:uid="{8B5A65E2-5638-4712-A4BF-8FF4DBD5C202}"/>
    <cellStyle name="Jegyzet 3 9" xfId="3104" xr:uid="{A5763AA0-90BA-4D74-9131-6E87024252C0}"/>
    <cellStyle name="Jegyzet 3 9 2" xfId="3105" xr:uid="{78F7DED9-833B-45AD-A662-BAE729A02AA5}"/>
    <cellStyle name="Jegyzet 3 9 2 2" xfId="6366" xr:uid="{77D3C082-C89D-4FEE-83EB-579C4C4F480F}"/>
    <cellStyle name="Jegyzet 3 9 3" xfId="6365" xr:uid="{F1E370B4-8985-4FD6-9BD4-BB30668EDB84}"/>
    <cellStyle name="Jegyzet 3_2A_2C_2.változat_2D_1. és 2. változat" xfId="3106" xr:uid="{F29040B7-8524-45C8-81D3-4926951B5134}"/>
    <cellStyle name="Jegyzet 30" xfId="6557" xr:uid="{E7F04D11-0E64-451A-B826-978B90C68647}"/>
    <cellStyle name="Jegyzet 30 2" xfId="7286" xr:uid="{2D369227-4550-4450-A6E0-539FFD1E8017}"/>
    <cellStyle name="Jegyzet 31" xfId="6573" xr:uid="{D306B790-5D36-42E8-AE70-643DAE976265}"/>
    <cellStyle name="Jegyzet 31 2" xfId="7302" xr:uid="{C6DC92D2-B1A7-45BC-9FB3-28176B0B5769}"/>
    <cellStyle name="Jegyzet 32" xfId="6572" xr:uid="{BF41E0C3-4E89-4375-839B-AC1BD8C00929}"/>
    <cellStyle name="Jegyzet 32 2" xfId="7301" xr:uid="{0F1C8688-CA08-407A-A352-082B3D92F1BE}"/>
    <cellStyle name="Jegyzet 33" xfId="6652" xr:uid="{E5493D0F-7B42-43A8-8C63-FF124C548511}"/>
    <cellStyle name="Jegyzet 33 2" xfId="7378" xr:uid="{C847F1C6-71DC-4F44-A54D-2FF8B20AC4E6}"/>
    <cellStyle name="Jegyzet 34" xfId="6651" xr:uid="{085D4A9A-0DC2-419B-83EF-1F116A189886}"/>
    <cellStyle name="Jegyzet 34 2" xfId="7377" xr:uid="{041F1219-2747-4EB3-99EC-235350A1A29F}"/>
    <cellStyle name="Jegyzet 35" xfId="6687" xr:uid="{2C1688AD-163C-4540-B4E8-C94654B8776B}"/>
    <cellStyle name="Jegyzet 35 2" xfId="7413" xr:uid="{49BFD7D1-6A6D-4F4B-ACAE-63CAE8929F78}"/>
    <cellStyle name="Jegyzet 36" xfId="6686" xr:uid="{567BA4DE-DEC0-4EA9-AA09-1E42536CC07A}"/>
    <cellStyle name="Jegyzet 36 2" xfId="7412" xr:uid="{7B33EC72-0637-40DF-8E4D-9A87B704C893}"/>
    <cellStyle name="Jegyzet 37" xfId="6684" xr:uid="{032D9917-9D84-4BAD-9981-5D342705610E}"/>
    <cellStyle name="Jegyzet 37 2" xfId="7410" xr:uid="{513BFE78-DD03-407D-9CF9-D4B0B028B4F1}"/>
    <cellStyle name="Jegyzet 38" xfId="6703" xr:uid="{C56F215A-8F98-403D-B1DC-88A9070D8206}"/>
    <cellStyle name="Jegyzet 38 2" xfId="7429" xr:uid="{8E25485A-4F95-47ED-A918-1E5919136452}"/>
    <cellStyle name="Jegyzet 39" xfId="6681" xr:uid="{4A914669-1435-433E-8247-F248D741E4ED}"/>
    <cellStyle name="Jegyzet 39 2" xfId="7407" xr:uid="{94F8768E-68CE-465F-9314-4BE6E8F8E7E0}"/>
    <cellStyle name="Jegyzet 4" xfId="3107" xr:uid="{1315E434-8307-48B4-B368-E0B515BAAB7D}"/>
    <cellStyle name="Jegyzet 4 10" xfId="3108" xr:uid="{B5525F99-8702-4C6B-9836-E3B3B65BA427}"/>
    <cellStyle name="Jegyzet 4 10 2" xfId="3109" xr:uid="{1D637A87-D5F2-46F0-872F-EEBA553F9E0A}"/>
    <cellStyle name="Jegyzet 4 10 2 2" xfId="6369" xr:uid="{D41CE4F1-BCD3-48C5-AD90-F2D23EE64832}"/>
    <cellStyle name="Jegyzet 4 10 3" xfId="6368" xr:uid="{9672F7E5-F6BE-4154-9A75-CBFC80B88679}"/>
    <cellStyle name="Jegyzet 4 11" xfId="3110" xr:uid="{8E258F69-8D14-4234-A4C5-68ECA3B989CB}"/>
    <cellStyle name="Jegyzet 4 11 2" xfId="3111" xr:uid="{4E81391F-AD7C-4B69-90A6-FD4795BD4DCD}"/>
    <cellStyle name="Jegyzet 4 11 2 2" xfId="6371" xr:uid="{FB0994DA-6036-4305-BA35-50E4B95C26F0}"/>
    <cellStyle name="Jegyzet 4 11 3" xfId="6370" xr:uid="{4FA45862-D6DC-4934-AFFC-F9AE4E91B01A}"/>
    <cellStyle name="Jegyzet 4 12" xfId="3112" xr:uid="{287559C9-6659-4516-A9B7-16D923A516BA}"/>
    <cellStyle name="Jegyzet 4 12 2" xfId="3113" xr:uid="{070E6599-C72F-4EB5-B067-8121C9836E54}"/>
    <cellStyle name="Jegyzet 4 12 2 2" xfId="6373" xr:uid="{022BD495-B347-4EE9-A107-4A4355084FC3}"/>
    <cellStyle name="Jegyzet 4 12 3" xfId="6372" xr:uid="{B4B0EA2C-C13C-496E-81A0-FA25DF333E2C}"/>
    <cellStyle name="Jegyzet 4 13" xfId="3114" xr:uid="{AC1558FB-F1ED-411C-A387-BE2D0DA32195}"/>
    <cellStyle name="Jegyzet 4 13 2" xfId="6374" xr:uid="{3651E1D9-FDFE-431C-AB6C-F16728340EB2}"/>
    <cellStyle name="Jegyzet 4 14" xfId="6367" xr:uid="{AE106308-550E-42AB-9F7D-E8DCB0BCA46E}"/>
    <cellStyle name="Jegyzet 4 2" xfId="3115" xr:uid="{7BD04D39-0EF6-484E-AE98-B6D3B3264CCD}"/>
    <cellStyle name="Jegyzet 4 2 2" xfId="3116" xr:uid="{0065F694-B6AA-42F3-A0BA-85095E64B403}"/>
    <cellStyle name="Jegyzet 4 2 2 2" xfId="3117" xr:uid="{861AE0F1-D244-4814-89DA-649783930D5A}"/>
    <cellStyle name="Jegyzet 4 2 2 2 2" xfId="6377" xr:uid="{5FE32E41-8929-4359-B597-E42EBA9002F5}"/>
    <cellStyle name="Jegyzet 4 2 2 3" xfId="6376" xr:uid="{2049E4DE-01D2-4C59-BF3E-DB785649BCDD}"/>
    <cellStyle name="Jegyzet 4 2 3" xfId="3118" xr:uid="{1749A3B3-77CD-4B65-ABF4-474FFD207B74}"/>
    <cellStyle name="Jegyzet 4 2 3 2" xfId="3119" xr:uid="{C9CCFF21-5981-4B40-B801-23433A685E7D}"/>
    <cellStyle name="Jegyzet 4 2 3 2 2" xfId="6379" xr:uid="{BB8F43B6-CA79-4402-AF72-A6F48BEB2502}"/>
    <cellStyle name="Jegyzet 4 2 3 3" xfId="6378" xr:uid="{F0E65F18-5CCD-4D51-9CFD-9353CF235B2B}"/>
    <cellStyle name="Jegyzet 4 2 4" xfId="3120" xr:uid="{56BC41D1-8FC1-431F-BF47-FFF2A9F90F2D}"/>
    <cellStyle name="Jegyzet 4 2 4 2" xfId="3121" xr:uid="{E74A9CD7-F662-4671-A610-65954A0D8619}"/>
    <cellStyle name="Jegyzet 4 2 4 2 2" xfId="6381" xr:uid="{8AEA9140-AE1A-4B13-BDA5-9DD7088B94EA}"/>
    <cellStyle name="Jegyzet 4 2 4 3" xfId="6380" xr:uid="{9ABE73A5-CD94-4ADE-BA22-17351960BDEF}"/>
    <cellStyle name="Jegyzet 4 2 5" xfId="3122" xr:uid="{A54B3BE3-BD21-45BF-A942-4494C902C11D}"/>
    <cellStyle name="Jegyzet 4 2 5 2" xfId="3123" xr:uid="{89221735-5F80-45E0-9267-01CE7D57A67E}"/>
    <cellStyle name="Jegyzet 4 2 5 2 2" xfId="6383" xr:uid="{F90AD92F-F8C5-49F2-8A92-5FF9921EF1D4}"/>
    <cellStyle name="Jegyzet 4 2 5 3" xfId="6382" xr:uid="{CB745F28-D1BB-40E9-8AE3-F42B21F4E7E6}"/>
    <cellStyle name="Jegyzet 4 2 6" xfId="3124" xr:uid="{99236F2A-16E3-4B0E-BF19-D372A46900D2}"/>
    <cellStyle name="Jegyzet 4 2 6 2" xfId="3125" xr:uid="{B7C1BFE8-5FB6-4A10-8B2E-1B1DEC17B9A4}"/>
    <cellStyle name="Jegyzet 4 2 6 2 2" xfId="6385" xr:uid="{B8054ABD-F1DC-4F85-84E9-644438E552F6}"/>
    <cellStyle name="Jegyzet 4 2 6 3" xfId="6384" xr:uid="{1F16E403-7E6E-4D6C-BDC9-656524A6AB6E}"/>
    <cellStyle name="Jegyzet 4 2 7" xfId="3126" xr:uid="{34B272FF-D478-46D0-BFB8-E08FFA7BB592}"/>
    <cellStyle name="Jegyzet 4 2 7 2" xfId="3127" xr:uid="{F57ADFBE-3006-4AE1-B4A2-8474EF97613B}"/>
    <cellStyle name="Jegyzet 4 2 7 2 2" xfId="6387" xr:uid="{A48F7CA4-6E21-49B2-930F-AFD5DD01F8E2}"/>
    <cellStyle name="Jegyzet 4 2 7 3" xfId="6386" xr:uid="{77865475-468F-4258-881F-5727E5D6CD84}"/>
    <cellStyle name="Jegyzet 4 2 8" xfId="3128" xr:uid="{5766C99A-E2C3-4021-B4DE-2500D0F18502}"/>
    <cellStyle name="Jegyzet 4 2 8 2" xfId="6388" xr:uid="{1D950BB5-8302-45A2-A90B-FF2D5D0E0893}"/>
    <cellStyle name="Jegyzet 4 2 9" xfId="6375" xr:uid="{EF8DDFAC-44DC-4CEA-B75A-EEE079385E13}"/>
    <cellStyle name="Jegyzet 4 2_2A_2C_2.változat_2D_1. és 2. változat" xfId="3129" xr:uid="{CA93FC3C-D4BD-478A-8DEF-780033952EE7}"/>
    <cellStyle name="Jegyzet 4 3" xfId="3130" xr:uid="{0BD9CDD9-F3CF-43E2-9A41-3A4E37FA4257}"/>
    <cellStyle name="Jegyzet 4 3 2" xfId="3131" xr:uid="{84E2C1D2-8E04-4F69-8343-5BAD3FEAAC08}"/>
    <cellStyle name="Jegyzet 4 3 2 2" xfId="3132" xr:uid="{786EAC98-8E87-4475-BCA2-9827405CD041}"/>
    <cellStyle name="Jegyzet 4 3 2 2 2" xfId="6391" xr:uid="{A9F4511A-9748-4208-AF6B-83A9BDCA8BF1}"/>
    <cellStyle name="Jegyzet 4 3 2 3" xfId="6390" xr:uid="{84C22605-DFF2-4663-8239-223F69CE96EE}"/>
    <cellStyle name="Jegyzet 4 3 3" xfId="3133" xr:uid="{EE7A7A40-EA8F-4FD8-94F5-15756397B836}"/>
    <cellStyle name="Jegyzet 4 3 3 2" xfId="3134" xr:uid="{109E5B0D-D3CF-40DB-A892-BE6660588FEF}"/>
    <cellStyle name="Jegyzet 4 3 3 2 2" xfId="6393" xr:uid="{CB123CFB-4040-4906-ABC1-FBD2BF959C23}"/>
    <cellStyle name="Jegyzet 4 3 3 3" xfId="6392" xr:uid="{38423974-4AD8-410D-AF2E-571B45B42FC0}"/>
    <cellStyle name="Jegyzet 4 3 4" xfId="3135" xr:uid="{E54A41C5-6589-4870-8B2A-59FBEBDBD5B2}"/>
    <cellStyle name="Jegyzet 4 3 4 2" xfId="3136" xr:uid="{F15498EA-DA08-41A4-9B69-217DFD687C5D}"/>
    <cellStyle name="Jegyzet 4 3 4 2 2" xfId="6395" xr:uid="{3B1F19E6-C2FC-4DB1-B083-5C4261380355}"/>
    <cellStyle name="Jegyzet 4 3 4 3" xfId="6394" xr:uid="{E1A064D7-61D8-4177-9D62-572BC7F20FC6}"/>
    <cellStyle name="Jegyzet 4 3 5" xfId="3137" xr:uid="{1E1521C0-EEDF-4435-A2F2-D93FFBC82AF7}"/>
    <cellStyle name="Jegyzet 4 3 5 2" xfId="3138" xr:uid="{AF0160C0-35F7-4726-AE79-DB3B7A3DF098}"/>
    <cellStyle name="Jegyzet 4 3 5 2 2" xfId="6397" xr:uid="{7A392EE0-3CC2-48BD-9252-3E5E5D590230}"/>
    <cellStyle name="Jegyzet 4 3 5 3" xfId="6396" xr:uid="{9686726E-8ED0-4B94-9B92-E46E293EE398}"/>
    <cellStyle name="Jegyzet 4 3 6" xfId="3139" xr:uid="{C2FCDC46-97E0-40C9-AD78-A3C514D48263}"/>
    <cellStyle name="Jegyzet 4 3 6 2" xfId="3140" xr:uid="{DD2FF61E-5EBC-490B-83C3-04904696F9D6}"/>
    <cellStyle name="Jegyzet 4 3 6 2 2" xfId="6399" xr:uid="{BD09A16E-1751-4D7B-9C2D-664699C68F05}"/>
    <cellStyle name="Jegyzet 4 3 6 3" xfId="6398" xr:uid="{FB498A41-095E-4BF9-8BEF-25178344CBF0}"/>
    <cellStyle name="Jegyzet 4 3 7" xfId="3141" xr:uid="{6BE256DE-5E8F-45E5-AC46-CD5D46225BA5}"/>
    <cellStyle name="Jegyzet 4 3 7 2" xfId="3142" xr:uid="{C058AE36-0EA0-4D8D-9471-5AFF31D49C0B}"/>
    <cellStyle name="Jegyzet 4 3 7 2 2" xfId="6401" xr:uid="{CB54DD9A-5B56-486B-A9EA-EDE6523CC4A9}"/>
    <cellStyle name="Jegyzet 4 3 7 3" xfId="6400" xr:uid="{DFAA6B1F-3163-463A-AB14-47FDE0858DB3}"/>
    <cellStyle name="Jegyzet 4 3 8" xfId="3143" xr:uid="{79DFB35C-08E8-4F66-A623-62B403D71221}"/>
    <cellStyle name="Jegyzet 4 3 8 2" xfId="6402" xr:uid="{8EE7852B-317A-4243-B304-6B4F120CB899}"/>
    <cellStyle name="Jegyzet 4 3 9" xfId="6389" xr:uid="{59F92543-9563-4D50-8AA3-9E5BE9F190BE}"/>
    <cellStyle name="Jegyzet 4 3_2A_2C_2.változat_2D_1. és 2. változat" xfId="3144" xr:uid="{36DE1DDD-D80C-4F0F-B230-2A47EC360B65}"/>
    <cellStyle name="Jegyzet 4 4" xfId="3145" xr:uid="{89EDB7DB-53E1-4D00-9D19-E0517CDA2BD2}"/>
    <cellStyle name="Jegyzet 4 4 2" xfId="3146" xr:uid="{743079D3-AF14-40DD-B6CF-38D2194B37A9}"/>
    <cellStyle name="Jegyzet 4 4 2 2" xfId="3147" xr:uid="{C55522CD-6C90-4FA5-9721-B7CAD0876B6A}"/>
    <cellStyle name="Jegyzet 4 4 2 2 2" xfId="6405" xr:uid="{1DC6E6C8-0E59-49AC-A409-0A0405E321E9}"/>
    <cellStyle name="Jegyzet 4 4 2 3" xfId="6404" xr:uid="{FFC7DC97-2CE0-4D41-860E-D31103FFDA56}"/>
    <cellStyle name="Jegyzet 4 4 3" xfId="3148" xr:uid="{3BC25E41-DD78-4899-BCD8-5F135567A085}"/>
    <cellStyle name="Jegyzet 4 4 3 2" xfId="3149" xr:uid="{E901ADC3-704A-4B35-A40A-E9EF20FFFAD1}"/>
    <cellStyle name="Jegyzet 4 4 3 2 2" xfId="6407" xr:uid="{639C2C73-D630-4755-BE81-0C23149DC34C}"/>
    <cellStyle name="Jegyzet 4 4 3 3" xfId="6406" xr:uid="{EBB36BB0-B84D-4C7A-9134-EB3AD68488DB}"/>
    <cellStyle name="Jegyzet 4 4 4" xfId="3150" xr:uid="{A8091637-3CB9-4D25-9DD4-A69CF5AC05F8}"/>
    <cellStyle name="Jegyzet 4 4 4 2" xfId="3151" xr:uid="{16930D0F-F2AD-4124-ADC9-89236EF79603}"/>
    <cellStyle name="Jegyzet 4 4 4 2 2" xfId="6409" xr:uid="{4A2B2466-EA36-4675-9A2F-E81C6AD8FD04}"/>
    <cellStyle name="Jegyzet 4 4 4 3" xfId="6408" xr:uid="{23B939DC-FAF5-49BF-98DC-0F01762893EF}"/>
    <cellStyle name="Jegyzet 4 4 5" xfId="3152" xr:uid="{0212D44F-DD8E-49A9-A759-21D3EB772491}"/>
    <cellStyle name="Jegyzet 4 4 5 2" xfId="3153" xr:uid="{834EFA1F-7F91-45FD-88F5-EB282A24FB1F}"/>
    <cellStyle name="Jegyzet 4 4 5 2 2" xfId="6411" xr:uid="{1666C015-B9ED-4687-988C-3722C3AEA068}"/>
    <cellStyle name="Jegyzet 4 4 5 3" xfId="6410" xr:uid="{D5271D85-2711-467B-ADD5-841F864E52EE}"/>
    <cellStyle name="Jegyzet 4 4 6" xfId="3154" xr:uid="{5D4B7554-1C59-4264-83FC-403C49E16178}"/>
    <cellStyle name="Jegyzet 4 4 6 2" xfId="3155" xr:uid="{CFC98134-566F-4623-AF21-0B979E31E3EA}"/>
    <cellStyle name="Jegyzet 4 4 6 2 2" xfId="6413" xr:uid="{46DCE673-8B7E-482F-9FED-8508D986C841}"/>
    <cellStyle name="Jegyzet 4 4 6 3" xfId="6412" xr:uid="{A0F42039-1EEB-4540-B90A-2B6F5976AA63}"/>
    <cellStyle name="Jegyzet 4 4 7" xfId="3156" xr:uid="{7491BEC9-BC81-45EC-9155-84C1BE1830CA}"/>
    <cellStyle name="Jegyzet 4 4 7 2" xfId="3157" xr:uid="{0B128D96-6B58-40D7-8826-C6A992F79FF4}"/>
    <cellStyle name="Jegyzet 4 4 7 2 2" xfId="6415" xr:uid="{6E80F9B3-B052-46E9-AD35-26CE39573537}"/>
    <cellStyle name="Jegyzet 4 4 7 3" xfId="6414" xr:uid="{9A2314A0-52B6-4046-BBEF-CAB2F04065A2}"/>
    <cellStyle name="Jegyzet 4 4 8" xfId="3158" xr:uid="{9A5A14C4-BD1D-4ACB-A589-7BD7D39675E7}"/>
    <cellStyle name="Jegyzet 4 4 8 2" xfId="6416" xr:uid="{FE4DA043-7B8B-4044-9B0E-B05BEA2E5834}"/>
    <cellStyle name="Jegyzet 4 4 9" xfId="6403" xr:uid="{ADB71D27-AA72-41D6-AB34-1F1BE333CA2F}"/>
    <cellStyle name="Jegyzet 4 4_2A_2C_2.változat_2D_1. és 2. változat" xfId="3159" xr:uid="{8FDCEF42-C843-41A7-9BD0-FD65C40A07C0}"/>
    <cellStyle name="Jegyzet 4 5" xfId="3160" xr:uid="{966C436D-FB61-4FCA-A274-43F2743A8CE3}"/>
    <cellStyle name="Jegyzet 4 5 2" xfId="3161" xr:uid="{3682E7CD-0060-42AD-B3ED-92CB534D7F69}"/>
    <cellStyle name="Jegyzet 4 5 2 2" xfId="3162" xr:uid="{A834369E-438D-425B-9E39-8AD88EF8F17B}"/>
    <cellStyle name="Jegyzet 4 5 2 2 2" xfId="6419" xr:uid="{929E3979-F915-49E6-8200-0DAE01830A48}"/>
    <cellStyle name="Jegyzet 4 5 2 3" xfId="6418" xr:uid="{230F13E8-075B-41EF-A4DF-AB51FD66461D}"/>
    <cellStyle name="Jegyzet 4 5 3" xfId="3163" xr:uid="{284F5764-10F7-4FD7-8FA0-3494AB2288E5}"/>
    <cellStyle name="Jegyzet 4 5 3 2" xfId="3164" xr:uid="{1A11B803-B2B4-4CD1-BE87-9939ED65D8C2}"/>
    <cellStyle name="Jegyzet 4 5 3 2 2" xfId="6421" xr:uid="{EE7E881C-00B3-40A7-BE01-65E3DB559E53}"/>
    <cellStyle name="Jegyzet 4 5 3 3" xfId="6420" xr:uid="{4F5FCA34-EF19-4EA4-B778-0A011FCF65BD}"/>
    <cellStyle name="Jegyzet 4 5 4" xfId="3165" xr:uid="{D50E5B7F-B41F-4107-A1B8-6D6557172988}"/>
    <cellStyle name="Jegyzet 4 5 4 2" xfId="3166" xr:uid="{3469186D-3124-4516-B979-2F1B364BA006}"/>
    <cellStyle name="Jegyzet 4 5 4 2 2" xfId="6423" xr:uid="{9E6A288A-2EA6-4A2D-AB28-FBE3A8AB581F}"/>
    <cellStyle name="Jegyzet 4 5 4 3" xfId="6422" xr:uid="{6484E32C-EA1F-41CE-A867-BED48521F46C}"/>
    <cellStyle name="Jegyzet 4 5 5" xfId="3167" xr:uid="{3E34D22A-5D54-45F7-A43C-C2B3FB8592D4}"/>
    <cellStyle name="Jegyzet 4 5 5 2" xfId="3168" xr:uid="{BCF9E6C5-E23B-43F4-951A-F4094D21CD76}"/>
    <cellStyle name="Jegyzet 4 5 5 2 2" xfId="6425" xr:uid="{42354D9A-2E83-4477-8579-88081B29DC1A}"/>
    <cellStyle name="Jegyzet 4 5 5 3" xfId="6424" xr:uid="{724FDFD5-29A3-41A0-BA44-65598A076734}"/>
    <cellStyle name="Jegyzet 4 5 6" xfId="3169" xr:uid="{9FDCC20B-FA92-417A-9F83-C72CCD92AF56}"/>
    <cellStyle name="Jegyzet 4 5 6 2" xfId="3170" xr:uid="{A737801A-B204-4AE9-A81B-0D5F6CC14287}"/>
    <cellStyle name="Jegyzet 4 5 6 2 2" xfId="6427" xr:uid="{B77A6FD8-C5C6-4238-A357-D488BF090EFC}"/>
    <cellStyle name="Jegyzet 4 5 6 3" xfId="6426" xr:uid="{283407A4-72C1-41B6-B0AA-26D5E95E9C1E}"/>
    <cellStyle name="Jegyzet 4 5 7" xfId="3171" xr:uid="{7F01912D-F935-438A-B8FD-94FD64666AF7}"/>
    <cellStyle name="Jegyzet 4 5 7 2" xfId="3172" xr:uid="{94BED885-9358-4544-9395-0D5C46B852EB}"/>
    <cellStyle name="Jegyzet 4 5 7 2 2" xfId="6429" xr:uid="{CCF16757-064A-42C3-98E7-82876FE99492}"/>
    <cellStyle name="Jegyzet 4 5 7 3" xfId="6428" xr:uid="{008DEA70-EA57-48BD-8BB3-83B92F7C74B7}"/>
    <cellStyle name="Jegyzet 4 5 8" xfId="3173" xr:uid="{7A66BF3A-0F60-410C-83D0-E8380E5C3EFE}"/>
    <cellStyle name="Jegyzet 4 5 8 2" xfId="6430" xr:uid="{B6719F9E-060C-4B07-A7CD-AB2D6CC9783A}"/>
    <cellStyle name="Jegyzet 4 5 9" xfId="6417" xr:uid="{E4B7C3A2-4B84-4412-957D-CCB67928E4E3}"/>
    <cellStyle name="Jegyzet 4 5_2A_2C_2.változat_2D_1. és 2. változat" xfId="3174" xr:uid="{2BA5CD5C-B263-41DF-82D6-6B1B1CD56C91}"/>
    <cellStyle name="Jegyzet 4 6" xfId="3175" xr:uid="{EC64F4F1-5142-4EDF-8092-A4EBC8C39976}"/>
    <cellStyle name="Jegyzet 4 6 2" xfId="3176" xr:uid="{EFDE718A-71C3-4E66-B099-E93D84A7ABB2}"/>
    <cellStyle name="Jegyzet 4 6 2 2" xfId="3177" xr:uid="{BC07EF4E-DFB1-4814-A477-C2C133C7819C}"/>
    <cellStyle name="Jegyzet 4 6 2 2 2" xfId="6433" xr:uid="{66B83D0B-BFEE-4A77-91E6-F9A62202A185}"/>
    <cellStyle name="Jegyzet 4 6 2 3" xfId="6432" xr:uid="{44EF2914-1CC6-4C3B-9A8C-96CC7E298437}"/>
    <cellStyle name="Jegyzet 4 6 3" xfId="3178" xr:uid="{00461A7D-94E3-4B92-96FF-6422058DBD44}"/>
    <cellStyle name="Jegyzet 4 6 3 2" xfId="3179" xr:uid="{905BB2E8-4A86-4794-84EA-3767D06F1BE2}"/>
    <cellStyle name="Jegyzet 4 6 3 2 2" xfId="6435" xr:uid="{22445888-20C9-4FBA-ACD6-7CEDC37ABA83}"/>
    <cellStyle name="Jegyzet 4 6 3 3" xfId="6434" xr:uid="{D6E1F0B0-2B26-467E-82F2-DDF26BE2BF58}"/>
    <cellStyle name="Jegyzet 4 6 4" xfId="3180" xr:uid="{95896B43-0E91-4EA2-B022-85D7C9BF8200}"/>
    <cellStyle name="Jegyzet 4 6 4 2" xfId="3181" xr:uid="{B409ECC3-E089-4B40-B6E6-02FAE5F8F624}"/>
    <cellStyle name="Jegyzet 4 6 4 2 2" xfId="6437" xr:uid="{4E857AD5-36AB-464D-A560-39785E878664}"/>
    <cellStyle name="Jegyzet 4 6 4 3" xfId="6436" xr:uid="{1D6D2B25-8E0A-452A-93BE-322812421E15}"/>
    <cellStyle name="Jegyzet 4 6 5" xfId="3182" xr:uid="{4538B8C0-C707-4464-9AE7-09D14A0AF49F}"/>
    <cellStyle name="Jegyzet 4 6 5 2" xfId="3183" xr:uid="{338F552F-478D-43AE-8F85-8A19142A89D4}"/>
    <cellStyle name="Jegyzet 4 6 5 2 2" xfId="6439" xr:uid="{CE04AEF1-E5D6-49A3-AB19-8DB0A7DE27E3}"/>
    <cellStyle name="Jegyzet 4 6 5 3" xfId="6438" xr:uid="{066328E4-8DD8-4C17-A72C-388842AF371D}"/>
    <cellStyle name="Jegyzet 4 6 6" xfId="3184" xr:uid="{93CE90F7-26F5-4286-8266-E8F5494AC1F0}"/>
    <cellStyle name="Jegyzet 4 6 6 2" xfId="3185" xr:uid="{DCEB4E5D-2E3A-4174-B5C9-7D55A2465FBC}"/>
    <cellStyle name="Jegyzet 4 6 6 2 2" xfId="6441" xr:uid="{AC001B37-5AC9-40FA-8686-5330A6CCBFA1}"/>
    <cellStyle name="Jegyzet 4 6 6 3" xfId="6440" xr:uid="{33296F76-36F5-4CA7-B911-C9EEEEE85F37}"/>
    <cellStyle name="Jegyzet 4 6 7" xfId="3186" xr:uid="{94CEBAB1-D88D-4E72-95DC-7AB3877A8549}"/>
    <cellStyle name="Jegyzet 4 6 7 2" xfId="3187" xr:uid="{6BBFDAD5-E5AB-48FF-AC59-315E9AFCC81D}"/>
    <cellStyle name="Jegyzet 4 6 7 2 2" xfId="6443" xr:uid="{105ACA7D-3E22-45D5-B19B-02B5BA5521A9}"/>
    <cellStyle name="Jegyzet 4 6 7 3" xfId="6442" xr:uid="{6003CD17-2410-4C52-8101-02BECE4B1D03}"/>
    <cellStyle name="Jegyzet 4 6 8" xfId="3188" xr:uid="{AEA0EF27-AF3A-4FC8-B6AC-3E1407A178C6}"/>
    <cellStyle name="Jegyzet 4 6 8 2" xfId="6444" xr:uid="{948A6438-084C-41E3-A612-5ED195EE5604}"/>
    <cellStyle name="Jegyzet 4 6 9" xfId="6431" xr:uid="{5012F926-92C9-46AB-8939-437A3C6ED1F2}"/>
    <cellStyle name="Jegyzet 4 6_2A_2C_2.változat_2D_1. és 2. változat" xfId="3189" xr:uid="{3D8B572C-E0F2-4936-8259-1A8DD90DE8CC}"/>
    <cellStyle name="Jegyzet 4 7" xfId="3190" xr:uid="{78BCCEEC-C395-4A27-8F96-0E15C1C4BD05}"/>
    <cellStyle name="Jegyzet 4 7 2" xfId="3191" xr:uid="{C4328B50-EF0D-4AE8-92BA-AA5F4A049764}"/>
    <cellStyle name="Jegyzet 4 7 2 2" xfId="6446" xr:uid="{9496D811-7B31-4152-9BC0-AC6EF7E4A545}"/>
    <cellStyle name="Jegyzet 4 7 3" xfId="6445" xr:uid="{076AE065-5985-41C1-A6A9-5C6C5BD30A21}"/>
    <cellStyle name="Jegyzet 4 8" xfId="3192" xr:uid="{71FD548D-8083-4682-AC79-66C2A6CBA4A3}"/>
    <cellStyle name="Jegyzet 4 8 2" xfId="3193" xr:uid="{85AD7D2A-C35C-4A79-89BF-E9E4C9834EC0}"/>
    <cellStyle name="Jegyzet 4 8 2 2" xfId="6448" xr:uid="{16BAE2F8-94C8-4F6D-B788-3768B8B27A63}"/>
    <cellStyle name="Jegyzet 4 8 3" xfId="6447" xr:uid="{88988861-636D-43C3-89D9-6FCD38E0BBDA}"/>
    <cellStyle name="Jegyzet 4 9" xfId="3194" xr:uid="{3EFF6DDA-E14E-43EE-97C2-39ACF4A2AEC2}"/>
    <cellStyle name="Jegyzet 4 9 2" xfId="3195" xr:uid="{E3857B90-4314-4FFB-B50E-50CF5C8468B0}"/>
    <cellStyle name="Jegyzet 4 9 2 2" xfId="6450" xr:uid="{5B8EE156-0011-41F7-943D-60F5634A6038}"/>
    <cellStyle name="Jegyzet 4 9 3" xfId="6449" xr:uid="{3F585C0D-826C-4D98-B5AF-31A1E5C4ACAE}"/>
    <cellStyle name="Jegyzet 4_2A_2C_2.változat_2D_1. és 2. változat" xfId="3196" xr:uid="{F51F1AAF-9F4C-4D86-8D5E-8852DCA26C94}"/>
    <cellStyle name="Jegyzet 40" xfId="6710" xr:uid="{94CD4750-93BC-489C-868E-5C9F57F1A0EE}"/>
    <cellStyle name="Jegyzet 40 2" xfId="7436" xr:uid="{830AA096-248A-47D4-B759-35CE7B6E7BF8}"/>
    <cellStyle name="Jegyzet 41" xfId="6724" xr:uid="{43B8286D-1E5D-402B-8E83-4D4C246AEA5E}"/>
    <cellStyle name="Jegyzet 41 2" xfId="7450" xr:uid="{306DFA79-1563-4C1D-BD28-D6A7FA43A8D1}"/>
    <cellStyle name="Jegyzet 42" xfId="6780" xr:uid="{848FFD98-B4F2-4D0F-B154-37FFAD19D76D}"/>
    <cellStyle name="Jegyzet 42 2" xfId="7506" xr:uid="{C51D8A9A-91AC-4580-BF49-A44E731B0FD4}"/>
    <cellStyle name="Jegyzet 43" xfId="6779" xr:uid="{AA2C2310-969A-43EA-B58D-00429C05FCA3}"/>
    <cellStyle name="Jegyzet 43 2" xfId="7505" xr:uid="{B13905F5-B829-47D9-A3CE-25425F4067A9}"/>
    <cellStyle name="Jegyzet 44" xfId="6777" xr:uid="{B693F3BF-B215-41BE-A086-12306CB326F6}"/>
    <cellStyle name="Jegyzet 44 2" xfId="7503" xr:uid="{219B415C-76A4-4B60-9C40-E3B6756AD352}"/>
    <cellStyle name="Jegyzet 45" xfId="6786" xr:uid="{F43D06DF-1B1C-45CA-B56B-5329CE5F872A}"/>
    <cellStyle name="Jegyzet 45 2" xfId="7512" xr:uid="{146DE89F-15BE-4E1A-8218-027C2F550323}"/>
    <cellStyle name="Jegyzet 46" xfId="6775" xr:uid="{2ED10C5E-88D0-47E3-BEB3-506CFB689BAC}"/>
    <cellStyle name="Jegyzet 46 2" xfId="7501" xr:uid="{ADAD2D90-1672-4906-9BA9-800A95B17096}"/>
    <cellStyle name="Jegyzet 47" xfId="6796" xr:uid="{DD060CCB-286C-4823-835F-8A99D7FD87A8}"/>
    <cellStyle name="Jegyzet 47 2" xfId="7522" xr:uid="{A78994C6-2276-4716-BAAA-E9E21A5D102A}"/>
    <cellStyle name="Jegyzet 48" xfId="6854" xr:uid="{CD66D8BC-6FA0-4807-B235-7074F221920F}"/>
    <cellStyle name="Jegyzet 48 2" xfId="7580" xr:uid="{E7A2AFDD-9EE8-4D9B-905C-969D32B8397A}"/>
    <cellStyle name="Jegyzet 49" xfId="6853" xr:uid="{4338672F-813A-455D-9C7E-ABB9399A89C1}"/>
    <cellStyle name="Jegyzet 49 2" xfId="7579" xr:uid="{770732FE-8744-4A11-804E-D04D84CD48B1}"/>
    <cellStyle name="Jegyzet 5" xfId="3197" xr:uid="{FE0D66D1-3AEB-44ED-9205-66D55D68E271}"/>
    <cellStyle name="Jegyzet 5 2" xfId="3198" xr:uid="{25E96013-ECF8-4B02-9471-F52D5998D937}"/>
    <cellStyle name="Jegyzet 5 2 2" xfId="3199" xr:uid="{80C5DE0A-3DFF-46C2-BE3D-DC16536880C2}"/>
    <cellStyle name="Jegyzet 5 2 2 2" xfId="6453" xr:uid="{73304759-8053-4418-95DB-A8E9B7E948B0}"/>
    <cellStyle name="Jegyzet 5 2 3" xfId="6452" xr:uid="{1BE70EBE-A742-4020-A94A-5030C9B71AA8}"/>
    <cellStyle name="Jegyzet 5 3" xfId="3200" xr:uid="{2893637B-966E-4302-8A33-AD48635A5A0F}"/>
    <cellStyle name="Jegyzet 5 3 2" xfId="3201" xr:uid="{199F0401-AFFB-46F1-AF14-3AAD6277E281}"/>
    <cellStyle name="Jegyzet 5 3 2 2" xfId="6455" xr:uid="{227E3F81-CAD2-4531-8124-B24EEDE182C7}"/>
    <cellStyle name="Jegyzet 5 3 3" xfId="6454" xr:uid="{AB233158-483B-4333-9803-D23222C2EA60}"/>
    <cellStyle name="Jegyzet 5 4" xfId="3202" xr:uid="{F1ECD279-E73B-4A90-A557-A1D4F7767A57}"/>
    <cellStyle name="Jegyzet 5 4 2" xfId="3203" xr:uid="{51E59793-B2D3-4CCE-9786-13192A477C6E}"/>
    <cellStyle name="Jegyzet 5 4 2 2" xfId="6457" xr:uid="{571F7816-94D2-4EB2-AED7-E9F9BE74D731}"/>
    <cellStyle name="Jegyzet 5 4 3" xfId="6456" xr:uid="{BED6637F-9864-47EF-B1CD-D07F50B400FC}"/>
    <cellStyle name="Jegyzet 5 5" xfId="3204" xr:uid="{01568527-4F58-4D9C-B4E5-1F9CBB561573}"/>
    <cellStyle name="Jegyzet 5 5 2" xfId="3205" xr:uid="{D18B5BAD-82A4-4FAC-B976-EF17E9FEF154}"/>
    <cellStyle name="Jegyzet 5 5 2 2" xfId="6459" xr:uid="{8B935CCC-4BC3-4C55-ACD1-DC6AFB5E69E7}"/>
    <cellStyle name="Jegyzet 5 5 3" xfId="6458" xr:uid="{F4584BD1-4DE8-4B56-827D-1DE8DCF42740}"/>
    <cellStyle name="Jegyzet 5 6" xfId="3206" xr:uid="{CA57C326-2C4B-4007-9A71-4D6ECA0F215A}"/>
    <cellStyle name="Jegyzet 5 6 2" xfId="3207" xr:uid="{009CE274-64BB-4FD7-A689-042BBE21E984}"/>
    <cellStyle name="Jegyzet 5 6 2 2" xfId="6461" xr:uid="{11C4C6C7-4374-464B-8A94-5F18DC32F950}"/>
    <cellStyle name="Jegyzet 5 6 3" xfId="6460" xr:uid="{6D8204C7-35DA-4D86-BFC1-396415AFDF53}"/>
    <cellStyle name="Jegyzet 5 7" xfId="3208" xr:uid="{A75CA657-A383-41BC-BA6A-DB62322877C0}"/>
    <cellStyle name="Jegyzet 5 7 2" xfId="3209" xr:uid="{D5F5B6A0-5267-4A35-B2D5-56280B066C58}"/>
    <cellStyle name="Jegyzet 5 7 2 2" xfId="6463" xr:uid="{FF53097C-0268-4645-AFE8-29741BD3BBE1}"/>
    <cellStyle name="Jegyzet 5 7 3" xfId="6462" xr:uid="{6502A6ED-AC32-4A4D-B0EF-6E228C4FDD27}"/>
    <cellStyle name="Jegyzet 5 8" xfId="3210" xr:uid="{CE425CDA-817C-423B-9C71-F2008899228E}"/>
    <cellStyle name="Jegyzet 5 8 2" xfId="6464" xr:uid="{2EABB46E-E45C-400F-8880-EA4729FAAD36}"/>
    <cellStyle name="Jegyzet 5 9" xfId="6451" xr:uid="{587586AB-C501-4E4A-9054-F5B3E871C50F}"/>
    <cellStyle name="Jegyzet 5_2A_2C_2.változat_2D_1. és 2. változat" xfId="3211" xr:uid="{86BBAD14-9572-47E0-94A5-81D0E27DC3B3}"/>
    <cellStyle name="Jegyzet 50" xfId="6851" xr:uid="{B9E9685C-9E39-45F5-B219-4AE820A913E8}"/>
    <cellStyle name="Jegyzet 50 2" xfId="7577" xr:uid="{FCC4C903-3AB1-4413-8C1D-139093F3E172}"/>
    <cellStyle name="Jegyzet 51" xfId="6852" xr:uid="{C2124CA4-DB73-4023-99F5-453F15FFBA48}"/>
    <cellStyle name="Jegyzet 51 2" xfId="7578" xr:uid="{D7031C77-EA95-4AA8-9F13-F30DAF141507}"/>
    <cellStyle name="Jegyzet 52" xfId="6849" xr:uid="{B504A40B-9159-4D0D-B75E-A86CE591F2D0}"/>
    <cellStyle name="Jegyzet 52 2" xfId="7575" xr:uid="{8B9BE6A1-9D6B-4E12-BBAA-630FC8344862}"/>
    <cellStyle name="Jegyzet 53" xfId="6911" xr:uid="{E950BE64-DD29-4D3C-891A-7C0CB9F37A2B}"/>
    <cellStyle name="Jegyzet 53 2" xfId="7637" xr:uid="{18E0EBE2-2AEC-41CF-BA90-0B96E4705492}"/>
    <cellStyle name="Jegyzet 54" xfId="6929" xr:uid="{9CCF0861-A3F9-40FE-BBBB-DAF1E676C473}"/>
    <cellStyle name="Jegyzet 54 2" xfId="7650" xr:uid="{A91B5937-9154-42B6-AD15-8687BBEBDC8C}"/>
    <cellStyle name="Jegyzet 55" xfId="6953" xr:uid="{DB65657B-03E4-474B-A382-FFF82D30BF00}"/>
    <cellStyle name="Jegyzet 55 2" xfId="7674" xr:uid="{EDF249F0-2522-4472-ACF2-62A98AF18889}"/>
    <cellStyle name="Jegyzet 56" xfId="6952" xr:uid="{268A7649-E0C9-4383-9E96-57D739DAF316}"/>
    <cellStyle name="Jegyzet 56 2" xfId="7673" xr:uid="{356DB984-C9A6-45FA-A69C-D1EDCD62201B}"/>
    <cellStyle name="Jegyzet 57" xfId="6951" xr:uid="{561B914F-4557-4560-BBFB-9C4936990F7C}"/>
    <cellStyle name="Jegyzet 57 2" xfId="7672" xr:uid="{8CEBDA5C-ED61-48FF-9617-D53A5BEFA87E}"/>
    <cellStyle name="Jegyzet 58" xfId="6959" xr:uid="{17F4A084-E85E-4DA7-A69B-06C9591F97B7}"/>
    <cellStyle name="Jegyzet 58 2" xfId="7680" xr:uid="{E94EE060-4871-4C53-9A1F-3850C39A2899}"/>
    <cellStyle name="Jegyzet 59" xfId="6949" xr:uid="{73B6B2B3-C560-4F22-8152-2A7A06B89077}"/>
    <cellStyle name="Jegyzet 59 2" xfId="7670" xr:uid="{B0851B00-8552-4D55-A582-3249D0379C95}"/>
    <cellStyle name="Jegyzet 6" xfId="3212" xr:uid="{7450DAF2-A390-4B67-A8C2-37203C2FB77B}"/>
    <cellStyle name="Jegyzet 6 2" xfId="3213" xr:uid="{6BF6FF56-07FC-48CE-9A14-012B1AA491EA}"/>
    <cellStyle name="Jegyzet 6 2 2" xfId="3214" xr:uid="{D740D29F-0C93-4D2B-BA60-FF2B155E64CE}"/>
    <cellStyle name="Jegyzet 6 2 2 2" xfId="6467" xr:uid="{15952963-B071-4745-BC47-2143A6C02366}"/>
    <cellStyle name="Jegyzet 6 2 3" xfId="6466" xr:uid="{85823233-D6DA-47CF-8E2A-7DF8DBC4B75D}"/>
    <cellStyle name="Jegyzet 6 3" xfId="3215" xr:uid="{D7AEA849-D7DD-4277-8A85-956A1C51ED10}"/>
    <cellStyle name="Jegyzet 6 3 2" xfId="3216" xr:uid="{5E35A251-E52F-4BB1-999C-01FD94252F2A}"/>
    <cellStyle name="Jegyzet 6 3 2 2" xfId="6469" xr:uid="{9E83B1C6-0ECB-4D89-B6C4-6A4BDDAAD6A6}"/>
    <cellStyle name="Jegyzet 6 3 3" xfId="6468" xr:uid="{3A2F9667-AC18-4C8C-89FA-35C37B2867BC}"/>
    <cellStyle name="Jegyzet 6 4" xfId="3217" xr:uid="{BEDD82BA-ABC3-4F2E-8F14-5AEAEDF1A3F0}"/>
    <cellStyle name="Jegyzet 6 4 2" xfId="3218" xr:uid="{C3815963-217F-4BF5-AE71-076165BE1282}"/>
    <cellStyle name="Jegyzet 6 4 2 2" xfId="6471" xr:uid="{E879BB72-FA51-42CB-AE59-9FF8EEEC49E3}"/>
    <cellStyle name="Jegyzet 6 4 3" xfId="6470" xr:uid="{4E9A1E42-0C55-4E6A-B550-3E88B09EAD5C}"/>
    <cellStyle name="Jegyzet 6 5" xfId="3219" xr:uid="{A718DB88-B4C3-48D5-A8CA-B32EB3E23BB5}"/>
    <cellStyle name="Jegyzet 6 5 2" xfId="3220" xr:uid="{D4E12CDF-871B-4422-A368-120FF5A65A60}"/>
    <cellStyle name="Jegyzet 6 5 2 2" xfId="6473" xr:uid="{7D17E7F4-7471-4DCF-9345-35C7404E1BED}"/>
    <cellStyle name="Jegyzet 6 5 3" xfId="6472" xr:uid="{E15D03A1-AB36-4F00-99FF-4A2D919EB407}"/>
    <cellStyle name="Jegyzet 6 6" xfId="3221" xr:uid="{17333BAF-A5A2-4EC9-B4CE-EB7A01D554A9}"/>
    <cellStyle name="Jegyzet 6 6 2" xfId="3222" xr:uid="{237E725F-614E-4F6A-8DDD-146646BFA873}"/>
    <cellStyle name="Jegyzet 6 6 2 2" xfId="6475" xr:uid="{C862A54D-902C-4759-A88C-31AFF763E18F}"/>
    <cellStyle name="Jegyzet 6 6 3" xfId="6474" xr:uid="{5C7E83A8-AA70-4518-AB24-2FC018519DD3}"/>
    <cellStyle name="Jegyzet 6 7" xfId="3223" xr:uid="{A34BF3B0-89AA-4484-9488-20313ADC1DC0}"/>
    <cellStyle name="Jegyzet 6 7 2" xfId="3224" xr:uid="{60786F21-768B-4438-9023-637057782026}"/>
    <cellStyle name="Jegyzet 6 7 2 2" xfId="6477" xr:uid="{D52EC00C-3CFB-4B0D-B91B-0993EF8C5D36}"/>
    <cellStyle name="Jegyzet 6 7 3" xfId="6476" xr:uid="{3DDB5A81-F749-41DA-B1D8-72040AAEA330}"/>
    <cellStyle name="Jegyzet 6 8" xfId="3225" xr:uid="{6A30B094-DF15-4C1F-ABE8-B1FF5650E387}"/>
    <cellStyle name="Jegyzet 6 8 2" xfId="6478" xr:uid="{EF8343DB-AE83-479B-B98D-91D122C99A08}"/>
    <cellStyle name="Jegyzet 6 9" xfId="6465" xr:uid="{30B7D110-EEBD-48D9-8D4F-CC141C0C1F40}"/>
    <cellStyle name="Jegyzet 6_2A_2C_2.változat_2D_1. és 2. változat" xfId="3226" xr:uid="{362AD94F-F84F-494F-9E84-ACBC6205536F}"/>
    <cellStyle name="Jegyzet 60" xfId="7131" xr:uid="{EB3F659D-3997-43D4-B0AC-F807A88CDE0F}"/>
    <cellStyle name="Jegyzet 60 2" xfId="7735" xr:uid="{4D2B36D3-82DE-420C-8FDA-0BFADD7BE3E0}"/>
    <cellStyle name="Jegyzet 61" xfId="7150" xr:uid="{16A29CFE-B2E0-4D56-AF39-FCE89A8BF96D}"/>
    <cellStyle name="Jegyzet 62" xfId="7770" xr:uid="{8883CB9B-D555-4248-AE0E-04BF339F63B6}"/>
    <cellStyle name="Jegyzet 62 2" xfId="8017" xr:uid="{C7117E4B-B761-4FEB-9655-27D0EA3A5FDD}"/>
    <cellStyle name="Jegyzet 62 2 2" xfId="8507" xr:uid="{32254E65-7AFC-4A9B-B6B2-4BB7785CE45E}"/>
    <cellStyle name="Jegyzet 62 2 2 2" xfId="9541" xr:uid="{82F8A415-6756-47CD-A174-9BB22D3B24DF}"/>
    <cellStyle name="Jegyzet 62 2 3" xfId="9056" xr:uid="{6F4CE90E-56DA-4CF2-892A-C2ECA9BAE255}"/>
    <cellStyle name="Jegyzet 62 3" xfId="8268" xr:uid="{8F82304F-4BB1-4D32-AB75-3EDCD3012F91}"/>
    <cellStyle name="Jegyzet 62 3 2" xfId="9302" xr:uid="{A8AB5A47-20BA-44FD-B16D-CE8F36BD454A}"/>
    <cellStyle name="Jegyzet 62 4" xfId="8817" xr:uid="{BB105813-4EFA-490A-ADFA-08C0D437BD93}"/>
    <cellStyle name="Jegyzet 7" xfId="3227" xr:uid="{8C59978A-E221-45E7-A98C-21BF867E9FC7}"/>
    <cellStyle name="Jegyzet 7 2" xfId="3228" xr:uid="{AB0DA49F-5475-4F2D-996D-7E86C4A3F3DF}"/>
    <cellStyle name="Jegyzet 7 2 2" xfId="3229" xr:uid="{C3EA8441-A373-40AA-9B63-E1CDE93443A9}"/>
    <cellStyle name="Jegyzet 7 2 2 2" xfId="6481" xr:uid="{FCE060B0-C633-46BE-AA40-E132B93EFA63}"/>
    <cellStyle name="Jegyzet 7 2 3" xfId="6480" xr:uid="{BE53DD9B-F634-4252-8905-7D1E01DD6980}"/>
    <cellStyle name="Jegyzet 7 3" xfId="3230" xr:uid="{91BFACC7-E850-413A-84EF-BB9C7C6695AC}"/>
    <cellStyle name="Jegyzet 7 3 2" xfId="3231" xr:uid="{49DA139C-FAEB-4AC2-85BA-F63F619EA304}"/>
    <cellStyle name="Jegyzet 7 3 2 2" xfId="6483" xr:uid="{D9FF9814-32A4-40CC-8741-4BD0AF619400}"/>
    <cellStyle name="Jegyzet 7 3 3" xfId="6482" xr:uid="{C3158546-5DB9-45AE-B87B-029599B624AC}"/>
    <cellStyle name="Jegyzet 7 4" xfId="3232" xr:uid="{6D26405C-A519-4531-A1A6-6E746BD92C98}"/>
    <cellStyle name="Jegyzet 7 4 2" xfId="3233" xr:uid="{41E74BF3-B353-4606-BAD2-6B3994A639DB}"/>
    <cellStyle name="Jegyzet 7 4 2 2" xfId="6485" xr:uid="{67EE680E-EC9E-419F-A9E2-3D0C89816030}"/>
    <cellStyle name="Jegyzet 7 4 3" xfId="6484" xr:uid="{4E548A64-CB50-486F-A3D2-DE830A09D577}"/>
    <cellStyle name="Jegyzet 7 5" xfId="3234" xr:uid="{60127483-59B1-4A50-89FD-D36547983398}"/>
    <cellStyle name="Jegyzet 7 5 2" xfId="3235" xr:uid="{8B7F8247-8D0B-423C-90E0-68CFEA5B825B}"/>
    <cellStyle name="Jegyzet 7 5 2 2" xfId="6487" xr:uid="{DBD39A1D-C76E-4A58-9F94-4008E24E20BD}"/>
    <cellStyle name="Jegyzet 7 5 3" xfId="6486" xr:uid="{A3E04D28-D1B3-41CE-9873-64839772A1EF}"/>
    <cellStyle name="Jegyzet 7 6" xfId="3236" xr:uid="{CCD41CBD-5C28-4290-8864-210698C03135}"/>
    <cellStyle name="Jegyzet 7 6 2" xfId="3237" xr:uid="{AFCED139-4F16-4021-82FA-4FDB3C3CE7EF}"/>
    <cellStyle name="Jegyzet 7 6 2 2" xfId="6489" xr:uid="{F64DD6F6-B4CE-4ADF-BC3D-27697146712C}"/>
    <cellStyle name="Jegyzet 7 6 3" xfId="6488" xr:uid="{BA9F9EAB-54A8-4B1D-B53C-F73739FDD6DA}"/>
    <cellStyle name="Jegyzet 7 7" xfId="3238" xr:uid="{C25F5CE4-FB8E-4C8F-BA04-8EF88FC09E63}"/>
    <cellStyle name="Jegyzet 7 7 2" xfId="3239" xr:uid="{5937A3CF-20FB-4805-8470-A71AFB3B7F00}"/>
    <cellStyle name="Jegyzet 7 7 2 2" xfId="6491" xr:uid="{760B9EBD-8337-4FEA-9531-51518836C27B}"/>
    <cellStyle name="Jegyzet 7 7 3" xfId="6490" xr:uid="{A75A7293-BE14-40AB-A744-F9227D6A48E2}"/>
    <cellStyle name="Jegyzet 7 8" xfId="3240" xr:uid="{90EE84DA-1FF5-4CC1-B849-7DEAD8E2D2BA}"/>
    <cellStyle name="Jegyzet 7 8 2" xfId="6492" xr:uid="{AC38CBE7-E659-4107-99E7-61ED0CC2517C}"/>
    <cellStyle name="Jegyzet 7 9" xfId="6479" xr:uid="{9918BCE6-9060-48F9-87B5-D78AAAFBB12C}"/>
    <cellStyle name="Jegyzet 7_2A_2C_2.változat_2D_1. és 2. változat" xfId="3241" xr:uid="{E199C074-0899-4B71-986D-9F238DEA2422}"/>
    <cellStyle name="Jegyzet 8" xfId="3242" xr:uid="{BEC5CC02-4CF1-4CFD-8A56-C80984D56DAD}"/>
    <cellStyle name="Jegyzet 8 2" xfId="3243" xr:uid="{9C4DE711-3ECD-47DD-83C8-37477C9F7AEF}"/>
    <cellStyle name="Jegyzet 8 2 2" xfId="3244" xr:uid="{87889709-7E22-4343-93CE-361D413E6365}"/>
    <cellStyle name="Jegyzet 8 2 2 2" xfId="6495" xr:uid="{4E00FDA7-25F2-498E-960B-76EF32AF854F}"/>
    <cellStyle name="Jegyzet 8 2 3" xfId="6494" xr:uid="{0C422DD9-45F6-449B-B6F6-AE414C1D4D2D}"/>
    <cellStyle name="Jegyzet 8 3" xfId="3245" xr:uid="{2FFB7A69-D5EF-4432-8E06-A4377F2E0F14}"/>
    <cellStyle name="Jegyzet 8 3 2" xfId="3246" xr:uid="{1645AF53-334C-4AA0-8F8D-C6DE6D2F113C}"/>
    <cellStyle name="Jegyzet 8 3 2 2" xfId="6497" xr:uid="{9E739D6F-A6EF-474D-A1F2-2385D0693156}"/>
    <cellStyle name="Jegyzet 8 3 3" xfId="6496" xr:uid="{F987E15D-27CC-46D7-987F-C19516D667F5}"/>
    <cellStyle name="Jegyzet 8 4" xfId="3247" xr:uid="{C996A23A-BE5E-4B32-8F69-DF46CAEC7E4A}"/>
    <cellStyle name="Jegyzet 8 4 2" xfId="3248" xr:uid="{48C86E47-8086-4B7F-973C-21C113815B1F}"/>
    <cellStyle name="Jegyzet 8 4 2 2" xfId="6499" xr:uid="{A5417253-29E0-4CDC-97F3-9BA9519D4AEC}"/>
    <cellStyle name="Jegyzet 8 4 3" xfId="6498" xr:uid="{45A6F7EB-F15B-46B8-8D5F-6B6B3FE7FF6B}"/>
    <cellStyle name="Jegyzet 8 5" xfId="3249" xr:uid="{F8EF9176-794B-460F-93FC-C825DE16A363}"/>
    <cellStyle name="Jegyzet 8 5 2" xfId="3250" xr:uid="{47328760-35D4-40CE-A184-0B37C7F3328E}"/>
    <cellStyle name="Jegyzet 8 5 2 2" xfId="6501" xr:uid="{5B54717C-AA39-420D-8D24-CD7310A379AB}"/>
    <cellStyle name="Jegyzet 8 5 3" xfId="6500" xr:uid="{8FFBAB3E-3B83-4D92-80AC-F9064D0F4738}"/>
    <cellStyle name="Jegyzet 8 6" xfId="3251" xr:uid="{3FB75040-C45A-401A-9800-49D51C2DBBC7}"/>
    <cellStyle name="Jegyzet 8 6 2" xfId="3252" xr:uid="{E93A9399-FD24-46E5-8E5C-BE9737446057}"/>
    <cellStyle name="Jegyzet 8 6 2 2" xfId="6503" xr:uid="{0D2E0FBA-CDB6-4510-8FDC-EE44ED04F305}"/>
    <cellStyle name="Jegyzet 8 6 3" xfId="6502" xr:uid="{5310E526-6601-465B-9007-3F7586354D64}"/>
    <cellStyle name="Jegyzet 8 7" xfId="3253" xr:uid="{F34E73C6-A894-4DEA-A9D5-45ECE8BD0F0C}"/>
    <cellStyle name="Jegyzet 8 7 2" xfId="3254" xr:uid="{2467E5EC-FB37-4FB6-827E-EF541361982C}"/>
    <cellStyle name="Jegyzet 8 7 2 2" xfId="6505" xr:uid="{B673CDB9-7044-4B17-9013-2E1B2CCADD10}"/>
    <cellStyle name="Jegyzet 8 7 3" xfId="6504" xr:uid="{D1087626-245E-4CAD-9786-EF350D29C488}"/>
    <cellStyle name="Jegyzet 8 8" xfId="3255" xr:uid="{C8D654B6-956A-46DD-A8B0-DF7AC63BF8A0}"/>
    <cellStyle name="Jegyzet 8 8 2" xfId="6506" xr:uid="{15DDAF44-45A3-4A18-B80D-6EAD9B0723A3}"/>
    <cellStyle name="Jegyzet 8 9" xfId="6493" xr:uid="{972A3F7B-4A7B-472D-A91D-A9F7228AA83C}"/>
    <cellStyle name="Jegyzet 8_2A_2C_2.változat_2D_1. és 2. változat" xfId="3256" xr:uid="{A7B830B9-BCA7-4330-996B-C81F4B396E71}"/>
    <cellStyle name="Jegyzet 9" xfId="3257" xr:uid="{3195836A-052E-4E58-A7C0-846363658561}"/>
    <cellStyle name="Jegyzet 9 2" xfId="3258" xr:uid="{3020EB75-F952-45A9-AD86-2728D1826143}"/>
    <cellStyle name="Jegyzet 9 2 2" xfId="3259" xr:uid="{4C69F8A1-6F80-404B-A4EB-800893F7E48F}"/>
    <cellStyle name="Jegyzet 9 2 2 2" xfId="6509" xr:uid="{9EF6A913-BA27-4C38-B06F-D516848D361B}"/>
    <cellStyle name="Jegyzet 9 2 3" xfId="6508" xr:uid="{38EEECB0-A283-4505-9B02-69ADA02F6079}"/>
    <cellStyle name="Jegyzet 9 3" xfId="3260" xr:uid="{1A6E4C5B-1747-4ACC-A506-1335F25A223F}"/>
    <cellStyle name="Jegyzet 9 3 2" xfId="3261" xr:uid="{A097D247-C4C1-4AF8-9AE1-5FCB6DD65A17}"/>
    <cellStyle name="Jegyzet 9 3 2 2" xfId="6511" xr:uid="{00C74371-2A78-4D2F-832A-2BB121499675}"/>
    <cellStyle name="Jegyzet 9 3 3" xfId="6510" xr:uid="{678825F5-1266-4BE0-A06A-A8612EA4D8E1}"/>
    <cellStyle name="Jegyzet 9 4" xfId="3262" xr:uid="{2153B035-13EE-4862-82B9-84776DD8FB64}"/>
    <cellStyle name="Jegyzet 9 4 2" xfId="3263" xr:uid="{B1CC99AB-78B8-4AC1-A872-F0FD8929BABC}"/>
    <cellStyle name="Jegyzet 9 4 2 2" xfId="6513" xr:uid="{134EF097-DE77-48A3-8EEB-307B8FFCBAA6}"/>
    <cellStyle name="Jegyzet 9 4 3" xfId="6512" xr:uid="{A32F0FBB-8100-4B5D-949D-F25EB5337843}"/>
    <cellStyle name="Jegyzet 9 5" xfId="3264" xr:uid="{3AA1DC12-61E4-4926-A5B5-073DBB71E075}"/>
    <cellStyle name="Jegyzet 9 5 2" xfId="3265" xr:uid="{C6EF73C9-3A3C-4112-B621-8C175E5C6755}"/>
    <cellStyle name="Jegyzet 9 5 2 2" xfId="6515" xr:uid="{F72C8E7A-EF75-44ED-B14F-E53031EB3A15}"/>
    <cellStyle name="Jegyzet 9 5 3" xfId="6514" xr:uid="{BDC96D28-DBD1-46FA-AC42-B1E3B16B5FD6}"/>
    <cellStyle name="Jegyzet 9 6" xfId="3266" xr:uid="{71A204D7-EEEB-4F26-83A0-533272A85397}"/>
    <cellStyle name="Jegyzet 9 6 2" xfId="3267" xr:uid="{DE1CD402-A985-48E2-9102-44290EFAE6CE}"/>
    <cellStyle name="Jegyzet 9 6 2 2" xfId="6517" xr:uid="{75D5571A-9DCB-4BD8-A66F-BE665EBB8345}"/>
    <cellStyle name="Jegyzet 9 6 3" xfId="6516" xr:uid="{66BFE2D2-9CBD-4DC5-9ABB-F42371E4990D}"/>
    <cellStyle name="Jegyzet 9 7" xfId="3268" xr:uid="{99A0B6C4-1E73-4C5E-A7B1-98602646CE76}"/>
    <cellStyle name="Jegyzet 9 7 2" xfId="3269" xr:uid="{0448A5F5-B1EC-4B46-BD87-F210D1D08C05}"/>
    <cellStyle name="Jegyzet 9 7 2 2" xfId="6519" xr:uid="{EDE5A366-9741-45C3-AB17-52EF979495B0}"/>
    <cellStyle name="Jegyzet 9 7 3" xfId="6518" xr:uid="{33D7A5A1-E4C4-49D8-BA09-C048F439E01C}"/>
    <cellStyle name="Jegyzet 9 8" xfId="3270" xr:uid="{8D5D56D1-8891-43E3-958E-493E9015505D}"/>
    <cellStyle name="Jegyzet 9 8 2" xfId="6520" xr:uid="{36F76976-C32D-404D-BAE8-A62849D8A985}"/>
    <cellStyle name="Jegyzet 9 9" xfId="6507" xr:uid="{4FE880DF-12D5-483C-948D-09B665266CE5}"/>
    <cellStyle name="Jegyzet 9_2A_2C_2.változat_2D_1. és 2. változat" xfId="3271" xr:uid="{F55CF06A-02AE-4CEA-958B-F1DF9AFD3113}"/>
    <cellStyle name="Jelölőszín (1) 2" xfId="3272" xr:uid="{BA64DE51-12A5-4BC6-8EDD-16F8CA29F81C}"/>
    <cellStyle name="Jelölőszín (1) 2 2" xfId="3273" xr:uid="{9D7340BF-2318-4DFC-8CC1-2D03E70FFE10}"/>
    <cellStyle name="Jelölőszín (1) 3" xfId="3274" xr:uid="{FB6FC0C5-D4AD-47AE-8A53-7EA81BCB8A1B}"/>
    <cellStyle name="Jelölőszín (1) 3 2" xfId="3275" xr:uid="{0C040F0A-ABC6-4F67-B6CC-B358EF4BED36}"/>
    <cellStyle name="Jelölőszín (1) 4" xfId="3276" xr:uid="{45DFF80A-B56A-4A59-BBBD-1E5CB40AAEF8}"/>
    <cellStyle name="Jelölőszín (1) 4 2" xfId="3277" xr:uid="{39C25E0C-0AE7-4705-A218-B4C67DCF980A}"/>
    <cellStyle name="Jelölőszín (2) 2" xfId="3278" xr:uid="{AE8B3397-D3BC-41B6-9454-4C4C4844BB3F}"/>
    <cellStyle name="Jelölőszín (2) 2 2" xfId="3279" xr:uid="{A3E68755-4C94-406A-991E-D49E137178AA}"/>
    <cellStyle name="Jelölőszín (2) 3" xfId="3280" xr:uid="{55894F21-59EE-4E51-BEAA-206D20CEFEA8}"/>
    <cellStyle name="Jelölőszín (2) 3 2" xfId="3281" xr:uid="{ACBD0CA9-A6A4-4E28-BC3D-B855A6ABB78C}"/>
    <cellStyle name="Jelölőszín (2) 4" xfId="3282" xr:uid="{61F7505B-DA41-4174-8BF5-91682E38F243}"/>
    <cellStyle name="Jelölőszín (2) 4 2" xfId="3283" xr:uid="{DD862CBD-9964-4C69-BB71-0E433029EBD8}"/>
    <cellStyle name="Jelölőszín (3) 2" xfId="3284" xr:uid="{10C2D068-F31D-4449-811E-ED57D7CCA448}"/>
    <cellStyle name="Jelölőszín (3) 2 2" xfId="3285" xr:uid="{36790F1C-F1BE-4EB5-A78F-74499E3DEBAC}"/>
    <cellStyle name="Jelölőszín (3) 3" xfId="3286" xr:uid="{50F651EB-C90E-44EB-9A92-5DB913E83E24}"/>
    <cellStyle name="Jelölőszín (3) 3 2" xfId="3287" xr:uid="{AD994FBE-CB31-40D2-9C96-6ED556D77390}"/>
    <cellStyle name="Jelölőszín (3) 4" xfId="3288" xr:uid="{41751B34-C13D-4DF4-A7FC-590333FA8D54}"/>
    <cellStyle name="Jelölőszín (3) 4 2" xfId="3289" xr:uid="{09C7A7AA-256E-45B9-9D61-60E2B7821999}"/>
    <cellStyle name="Jelölőszín (4) 2" xfId="3290" xr:uid="{AA79D1A3-1646-41E0-B546-4A77F350C4F7}"/>
    <cellStyle name="Jelölőszín (4) 2 2" xfId="3291" xr:uid="{8B156483-0032-45CE-A66C-286FE0D6B822}"/>
    <cellStyle name="Jelölőszín (4) 3" xfId="3292" xr:uid="{620E5BDB-7349-4135-A7E1-E18F12320F43}"/>
    <cellStyle name="Jelölőszín (4) 3 2" xfId="3293" xr:uid="{656A85B3-E321-4761-8100-14A07270B03E}"/>
    <cellStyle name="Jelölőszín (4) 4" xfId="3294" xr:uid="{81DF8C5F-D64C-4EE1-944C-8A3FA98889FD}"/>
    <cellStyle name="Jelölőszín (4) 4 2" xfId="3295" xr:uid="{ED5D2F31-5911-472D-95A9-B49D01D3D9EB}"/>
    <cellStyle name="Jelölőszín (5) 2" xfId="3296" xr:uid="{208F1D67-D65D-431D-951A-F155D991A073}"/>
    <cellStyle name="Jelölőszín (5) 2 2" xfId="3297" xr:uid="{70E791F2-60C6-4A51-910F-DC9ECE344176}"/>
    <cellStyle name="Jelölőszín (5) 3" xfId="3298" xr:uid="{F001FEEA-6D0C-4727-AB58-FE4D94585E02}"/>
    <cellStyle name="Jelölőszín (5) 3 2" xfId="3299" xr:uid="{72F2CFA2-8B22-4DAE-9F3E-7E0B630E7CEA}"/>
    <cellStyle name="Jelölőszín (5) 4" xfId="3300" xr:uid="{CCCA2F9A-EEE7-4007-8062-686B09139207}"/>
    <cellStyle name="Jelölőszín (5) 4 2" xfId="3301" xr:uid="{0965FEC6-767A-432C-B0E4-4D08A4657C97}"/>
    <cellStyle name="Jelölőszín (6) 2" xfId="3302" xr:uid="{46433CC0-F8F3-41FA-8D8B-4234425FD106}"/>
    <cellStyle name="Jelölőszín (6) 2 2" xfId="3303" xr:uid="{A3812F4D-BE0E-4134-BE49-2AB3E2970AD9}"/>
    <cellStyle name="Jelölőszín (6) 3" xfId="3304" xr:uid="{01843ABE-86F5-4D9A-BA47-EC1BBF864B34}"/>
    <cellStyle name="Jelölőszín (6) 3 2" xfId="3305" xr:uid="{556BB0F5-FD7F-4BA6-B873-1031C0473AAB}"/>
    <cellStyle name="Jelölőszín (6) 4" xfId="3306" xr:uid="{AC00A119-BF12-47EF-9EC7-C8054EE4B717}"/>
    <cellStyle name="Jelölőszín (6) 4 2" xfId="3307" xr:uid="{F133C03D-1B03-42E9-8B43-58DB81B9C1C6}"/>
    <cellStyle name="Jelölőszín 1 2" xfId="7773" xr:uid="{18F75609-4744-4173-BBF3-DAF3D0C5D2AE}"/>
    <cellStyle name="Jelölőszín 2 2" xfId="7777" xr:uid="{8793597B-F16F-4A6C-8B2C-C8016D034ABC}"/>
    <cellStyle name="Jelölőszín 3 2" xfId="7781" xr:uid="{BCBBA2BC-1DF5-4C24-BC08-376D9A19D504}"/>
    <cellStyle name="Jelölőszín 4 2" xfId="7785" xr:uid="{6C39D325-F084-4EBA-B07E-02814A2816B8}"/>
    <cellStyle name="Jelölőszín 5 2" xfId="7789" xr:uid="{2EF305D8-4EA4-41CD-B3D1-C700E26D057E}"/>
    <cellStyle name="Jelölőszín 6 2" xfId="7793" xr:uid="{1A840B77-E081-4969-81CF-CFBAAC26EDF4}"/>
    <cellStyle name="Jó 2" xfId="3308" xr:uid="{9AB37A31-2D5A-4CC7-B16A-7AEB1C948C8B}"/>
    <cellStyle name="Jó 2 2" xfId="3309" xr:uid="{CF82EAE8-5C33-46FC-B667-E7FC3A42838E}"/>
    <cellStyle name="Jó 3" xfId="3310" xr:uid="{F786A794-D7C3-4278-A603-1EECD1331732}"/>
    <cellStyle name="Jó 3 2" xfId="3311" xr:uid="{A7EDBC3E-EAC4-40DF-AA79-BE4C466ED0E7}"/>
    <cellStyle name="Jó 4" xfId="3312" xr:uid="{E342FDED-3450-4FAE-B987-0BD617551EEA}"/>
    <cellStyle name="Jó 4 2" xfId="3313" xr:uid="{7A890630-2EB5-43F9-99BD-AB83684D2779}"/>
    <cellStyle name="Jó 5" xfId="7761" xr:uid="{01492D7E-F187-4005-9E68-9E0791D31947}"/>
    <cellStyle name="Kimenet 2" xfId="3314" xr:uid="{97CD1B7B-1048-4A20-A6FD-EFE6C84BE29E}"/>
    <cellStyle name="Kimenet 2 2" xfId="3315" xr:uid="{5AA80371-E5B7-43AD-A94E-EBBD3F570798}"/>
    <cellStyle name="Kimenet 3" xfId="3316" xr:uid="{B93D3C53-945F-425A-8D20-9CD877ABC944}"/>
    <cellStyle name="Kimenet 3 2" xfId="3317" xr:uid="{3ADC149B-5B75-4038-AA6E-225ED013C5A5}"/>
    <cellStyle name="Kimenet 4" xfId="3318" xr:uid="{E492D0E7-1384-4260-BA2C-9F3A8AB2B27E}"/>
    <cellStyle name="Kimenet 4 2" xfId="3319" xr:uid="{3211F8D6-5C59-482B-9233-4E84AB9CE002}"/>
    <cellStyle name="Kimenet 5" xfId="7130" xr:uid="{19EC637B-5C37-468B-ADD2-258AFE22C2BA}"/>
    <cellStyle name="Kimenet 6" xfId="7765" xr:uid="{F70CC386-5427-4775-B297-1D9C5181AC56}"/>
    <cellStyle name="Linked Cell" xfId="4" builtinId="24" customBuiltin="1"/>
    <cellStyle name="Linked Cell 2" xfId="7083" xr:uid="{31751C3B-D421-4EDF-B0F2-E519EC5C8507}"/>
    <cellStyle name="Linked Cell 2 2" xfId="8549" xr:uid="{92B0ECD6-3CB1-4318-A5E9-D28B76D05939}"/>
    <cellStyle name="Magyarázó szöveg 2" xfId="3320" xr:uid="{75302F70-5AA9-4E0D-AD65-CF12262B736E}"/>
    <cellStyle name="Magyarázó szöveg 2 2" xfId="3321" xr:uid="{F1FC9E6C-7019-49C9-8778-7DF217D44C92}"/>
    <cellStyle name="Magyarázó szöveg 3" xfId="3322" xr:uid="{8C2A654F-994E-4964-90B5-054A3969551C}"/>
    <cellStyle name="Magyarázó szöveg 3 2" xfId="3323" xr:uid="{9FACF163-A4A4-45CF-8DFC-0ADE85FC3950}"/>
    <cellStyle name="Magyarázó szöveg 4" xfId="3324" xr:uid="{6764EA7A-FA8F-4A29-A4FC-BB044337937A}"/>
    <cellStyle name="Magyarázó szöveg 4 2" xfId="3325" xr:uid="{E316E9C8-F52E-47BD-ADBA-21BA62CAC0D0}"/>
    <cellStyle name="Magyarázó szöveg 5" xfId="7771" xr:uid="{BCB790EC-2340-47A0-8C41-D4060A626B00}"/>
    <cellStyle name="Millares 2" xfId="7084" xr:uid="{685B8BF3-8C68-41E1-A9E3-044AFDC32D7B}"/>
    <cellStyle name="Millares 2 2" xfId="7085" xr:uid="{42E8C3C0-6AC3-4084-8571-D554BD51EAD2}"/>
    <cellStyle name="Millares 3" xfId="7086" xr:uid="{A6DBEE5E-47B1-487F-8A9C-3521F4E83B3F}"/>
    <cellStyle name="Millares 3 2" xfId="7087" xr:uid="{28253748-14F8-4C20-AA83-32100A07FA1E}"/>
    <cellStyle name="Millares 3 2 2" xfId="7730" xr:uid="{6B37BC68-A257-4B5F-AEA8-16413C93B1E6}"/>
    <cellStyle name="Millares 3 2 2 2" xfId="8010" xr:uid="{B2CBEA58-0DFA-4BD0-847D-D9927C77B75A}"/>
    <cellStyle name="Millares 3 2 2 2 2" xfId="8500" xr:uid="{78517431-38E4-4683-82CF-95EF389C8904}"/>
    <cellStyle name="Millares 3 2 2 2 2 2" xfId="9534" xr:uid="{601CCC2E-C4DC-418E-8BCB-65AA4D27EF94}"/>
    <cellStyle name="Millares 3 2 2 2 3" xfId="9049" xr:uid="{E6E0C000-555C-47B5-A7FB-43E6C219F7D7}"/>
    <cellStyle name="Millares 3 2 2 3" xfId="8261" xr:uid="{3EE650B8-0171-4E0D-BA08-9272AB759454}"/>
    <cellStyle name="Millares 3 2 2 3 2" xfId="9295" xr:uid="{1B4CDB6A-6C1E-4E02-BDD7-6BB93DDE8070}"/>
    <cellStyle name="Millares 3 2 2 4" xfId="8810" xr:uid="{7A283F99-48A6-43A4-A6A8-05DDC6F8DFF7}"/>
    <cellStyle name="Millares 3 2 3" xfId="7900" xr:uid="{BCFE36B2-23A2-43E3-8AC2-27F938C5A21B}"/>
    <cellStyle name="Millares 3 2 3 2" xfId="8390" xr:uid="{5ECB17CF-CB57-4EA2-84F0-17A68AEF0018}"/>
    <cellStyle name="Millares 3 2 3 2 2" xfId="9424" xr:uid="{CEF1A1EB-DFD7-4DFB-B34E-6D36B617D5AE}"/>
    <cellStyle name="Millares 3 2 3 3" xfId="8939" xr:uid="{C898B630-E05A-4AA1-97C0-4314343A78CA}"/>
    <cellStyle name="Millares 3 2 4" xfId="8150" xr:uid="{79F59504-817A-431A-9F69-0B0EE128EFBC}"/>
    <cellStyle name="Millares 3 2 4 2" xfId="9185" xr:uid="{90926A6C-B752-4C5C-9FAB-1F32EAC70F60}"/>
    <cellStyle name="Millares 3 2 5" xfId="8700" xr:uid="{8CDD7961-258C-490E-858F-31EFA454B912}"/>
    <cellStyle name="Millares 3 3" xfId="7729" xr:uid="{A9DF664B-2F66-47C8-B247-0EED8924A372}"/>
    <cellStyle name="Millares 3 3 2" xfId="8009" xr:uid="{7ABDC1DB-9683-4A1A-BAFF-0F19C499989F}"/>
    <cellStyle name="Millares 3 3 2 2" xfId="8499" xr:uid="{0154ADDD-6F24-4B06-8FE9-1C30392DBCA0}"/>
    <cellStyle name="Millares 3 3 2 2 2" xfId="9533" xr:uid="{207C71CA-3658-41E3-AFD3-5253E2FAF81F}"/>
    <cellStyle name="Millares 3 3 2 3" xfId="9048" xr:uid="{659F4E09-8712-4804-81E5-D43457C92BDC}"/>
    <cellStyle name="Millares 3 3 3" xfId="8260" xr:uid="{EA1E483E-F105-416A-8F75-B955A7ED257A}"/>
    <cellStyle name="Millares 3 3 3 2" xfId="9294" xr:uid="{E4008BB2-9066-4470-8B54-2229D93EB190}"/>
    <cellStyle name="Millares 3 3 4" xfId="8809" xr:uid="{9477F517-8443-43C0-B89A-19802D6DC6E1}"/>
    <cellStyle name="Millares 3 4" xfId="7899" xr:uid="{A273117D-1D28-470A-AFF5-5D30233D5362}"/>
    <cellStyle name="Millares 3 4 2" xfId="8389" xr:uid="{BB34ADC0-7D8E-4357-8B76-35233534C46D}"/>
    <cellStyle name="Millares 3 4 2 2" xfId="9423" xr:uid="{7A91FB28-5A14-4BAA-92C4-2CAC0E8FD03C}"/>
    <cellStyle name="Millares 3 4 3" xfId="8938" xr:uid="{0BBC6DA9-F71E-4002-9881-AE83B49EEE87}"/>
    <cellStyle name="Millares 3 5" xfId="8149" xr:uid="{2475AA13-81EC-4E9B-93A5-6AE71BE2F534}"/>
    <cellStyle name="Millares 3 5 2" xfId="9184" xr:uid="{EE4A799F-7262-4B16-8425-563A8623EE1F}"/>
    <cellStyle name="Millares 3 6" xfId="8699" xr:uid="{AC0A5396-73C6-496A-BB6F-FF82BFFFF94F}"/>
    <cellStyle name="Milliers [0]_3A_NumeratorReport_Option1_040611" xfId="3326" xr:uid="{3FBA15BF-8146-4ADC-A677-99BD3534EE05}"/>
    <cellStyle name="Milliers_3A_NumeratorReport_Option1_040611" xfId="3327" xr:uid="{2D391D1B-BA28-4656-AFB4-188036066011}"/>
    <cellStyle name="Monétaire [0]_3A_NumeratorReport_Option1_040611" xfId="3328" xr:uid="{5D05C814-453F-4E20-BF00-1FDB02C43058}"/>
    <cellStyle name="Monétaire_3A_NumeratorReport_Option1_040611" xfId="3329" xr:uid="{12B62885-6863-44B9-BF3E-20C06D9A1945}"/>
    <cellStyle name="Neutral 2" xfId="7088" xr:uid="{9C8F2255-31A1-4A9A-872E-6F1CEC4F3612}"/>
    <cellStyle name="Neutral 2 2" xfId="8545" xr:uid="{27B8F763-AA57-4A29-B22B-E05DE4CBA8F1}"/>
    <cellStyle name="Neutral 3" xfId="6552" xr:uid="{7B42E596-EF03-44ED-9F83-248F2D68291C}"/>
    <cellStyle name="Normal" xfId="0" builtinId="0"/>
    <cellStyle name="Normal 10" xfId="8594" xr:uid="{27B6732E-6944-4883-8CD4-D560CE748976}"/>
    <cellStyle name="Normál 10" xfId="3330" xr:uid="{F174B69C-2260-4CD9-B82F-E9D13ADFB532}"/>
    <cellStyle name="Normal 11" xfId="15" xr:uid="{1470928B-FD55-4395-8AFB-2F4F927673C2}"/>
    <cellStyle name="Normál 11" xfId="3331" xr:uid="{AB051AA7-0515-4E33-891E-DB616B2EC4A7}"/>
    <cellStyle name="Normál 11 2" xfId="3332" xr:uid="{BDEC4BA5-5B12-4BB4-B238-B6D2DE26C459}"/>
    <cellStyle name="Normál 11 2 2" xfId="3333" xr:uid="{67529E2E-6278-477F-A1DB-AA35E3B111FE}"/>
    <cellStyle name="Normál 11 2 2 2" xfId="3518" xr:uid="{F3AAF5D4-61C3-45E0-AF19-3188B79476B1}"/>
    <cellStyle name="Normál 11 3" xfId="3334" xr:uid="{B34EA65D-5E45-4BB5-B22D-E994FE838AF2}"/>
    <cellStyle name="Normál 11 3 2" xfId="3335" xr:uid="{7C546AD1-34F2-47A9-A746-B1F6AABBC737}"/>
    <cellStyle name="Normál 11 3 2 2" xfId="6522" xr:uid="{D82F244D-8855-4E1A-BD7B-1BD391B216AE}"/>
    <cellStyle name="Normál 11 3 3" xfId="6521" xr:uid="{132B22FD-C11A-4A0F-B581-AF27701BFB48}"/>
    <cellStyle name="Normál 11 4" xfId="3336" xr:uid="{61A7AD6D-C5BF-4D7C-A3B3-084890125900}"/>
    <cellStyle name="Normál 11 4 2" xfId="3337" xr:uid="{132AEDA2-6544-412A-B21E-E869578B1E3F}"/>
    <cellStyle name="Normál 11 4 2 2" xfId="6524" xr:uid="{D34F6A1D-BEEA-43D0-888A-9A1A99289F19}"/>
    <cellStyle name="Normál 11 4 3" xfId="6523" xr:uid="{0851067B-C3D6-48A6-A8D4-0269FE6CAC77}"/>
    <cellStyle name="Normál 11 5" xfId="3338" xr:uid="{7D05D7FC-C88E-4DD1-84BD-1440849C509E}"/>
    <cellStyle name="Normál 11 5 10" xfId="8130" xr:uid="{AD0FF60F-18C8-4480-96E9-F2D3EBFEEDA8}"/>
    <cellStyle name="Normál 11 5 10 2" xfId="9165" xr:uid="{81D0820F-0CC0-49BF-B371-0BE4AFCA3FF4}"/>
    <cellStyle name="Normál 11 5 11" xfId="8680" xr:uid="{2B7D29FC-D131-4CA0-8007-6ED3FE9D9496}"/>
    <cellStyle name="Normál 11 5 2" xfId="3339" xr:uid="{71EC2B5A-D1F3-4776-ADED-2115A94C3531}"/>
    <cellStyle name="Normál 11 5 2 2" xfId="7268" xr:uid="{E482ABEC-D039-41AB-A43C-0C5DBC03D59A}"/>
    <cellStyle name="Normál 11 5 2 2 2" xfId="7992" xr:uid="{F8C2C31A-B572-456B-A1FB-F7B1453F9DE8}"/>
    <cellStyle name="Normál 11 5 2 2 2 2" xfId="8482" xr:uid="{62089776-F46F-47C9-8C6B-3D9F3D46FF69}"/>
    <cellStyle name="Normál 11 5 2 2 2 2 2" xfId="9516" xr:uid="{C8D7F92D-F1A4-472B-AD1D-BD51D660A21E}"/>
    <cellStyle name="Normál 11 5 2 2 2 3" xfId="9031" xr:uid="{117B5737-7F71-417F-83BA-5BA745A2E6F0}"/>
    <cellStyle name="Normál 11 5 2 2 3" xfId="8243" xr:uid="{7DD1FBF0-9FED-4293-A047-783D33A4A670}"/>
    <cellStyle name="Normál 11 5 2 2 3 2" xfId="9277" xr:uid="{2F203DAB-7C1C-44FB-96B4-7CBB8C69576C}"/>
    <cellStyle name="Normál 11 5 2 2 4" xfId="8792" xr:uid="{1F9F755E-5B75-42F3-B12B-0D7B8CA6D20B}"/>
    <cellStyle name="Normál 11 5 2 3" xfId="7882" xr:uid="{C1617F6F-76BF-44AA-83DC-AE876725D693}"/>
    <cellStyle name="Normál 11 5 2 3 2" xfId="8372" xr:uid="{4ABDD8A7-B3EB-497B-9315-12E98B9F39D1}"/>
    <cellStyle name="Normál 11 5 2 3 2 2" xfId="9406" xr:uid="{615B9782-0EEA-4563-94B6-0510BE6D618A}"/>
    <cellStyle name="Normál 11 5 2 3 3" xfId="8921" xr:uid="{B76C3642-1394-4454-848F-E0188A38DEFF}"/>
    <cellStyle name="Normál 11 5 2 4" xfId="8131" xr:uid="{B08F3E3D-CD08-40D5-99D4-3D8FB6CFA461}"/>
    <cellStyle name="Normál 11 5 2 4 2" xfId="9166" xr:uid="{133A60E2-2D05-49ED-86E7-77B90D812BE3}"/>
    <cellStyle name="Normál 11 5 2 5" xfId="8681" xr:uid="{9F07A546-AA1B-4D7C-B45E-ECF3BEB43C6E}"/>
    <cellStyle name="Normál 11 5 3" xfId="3340" xr:uid="{3B8BEA8B-FCBF-4FD9-8EF9-2FDC05F37CA6}"/>
    <cellStyle name="Normál 11 5 3 2" xfId="7269" xr:uid="{8D182C9F-77B4-4389-BF2E-DB4FBC33071F}"/>
    <cellStyle name="Normál 11 5 3 2 2" xfId="7993" xr:uid="{2F234D00-BEE7-45AA-B14C-472FD4DBAD1E}"/>
    <cellStyle name="Normál 11 5 3 2 2 2" xfId="8483" xr:uid="{0DC08911-D7AC-4869-B697-871F8B6EEF5A}"/>
    <cellStyle name="Normál 11 5 3 2 2 2 2" xfId="9517" xr:uid="{1835D67B-450D-41BE-9CE9-FA5AE3A9E79D}"/>
    <cellStyle name="Normál 11 5 3 2 2 3" xfId="9032" xr:uid="{5046339D-42B9-4A2F-A839-03A22D0B1540}"/>
    <cellStyle name="Normál 11 5 3 2 3" xfId="8244" xr:uid="{C89F20DF-C570-4758-8B1C-FA2513883144}"/>
    <cellStyle name="Normál 11 5 3 2 3 2" xfId="9278" xr:uid="{29E5FE3A-D06A-48B2-A5E9-CD2CB0CA2B4F}"/>
    <cellStyle name="Normál 11 5 3 2 4" xfId="8793" xr:uid="{9C56F3D3-FFBA-4FB7-A674-9ECB44566F3E}"/>
    <cellStyle name="Normál 11 5 3 3" xfId="7883" xr:uid="{218F21E8-0928-4980-9557-A66A951FAE19}"/>
    <cellStyle name="Normál 11 5 3 3 2" xfId="8373" xr:uid="{B8A7E68F-00EB-459B-852F-94B84C48D7A8}"/>
    <cellStyle name="Normál 11 5 3 3 2 2" xfId="9407" xr:uid="{11856BD7-A92A-4E2A-94EB-BE73048AE5BF}"/>
    <cellStyle name="Normál 11 5 3 3 3" xfId="8922" xr:uid="{F1CC8F2A-9E45-4EC3-96A5-0D7708DD4689}"/>
    <cellStyle name="Normál 11 5 3 4" xfId="8132" xr:uid="{CE21CC9E-7963-4BB1-A3EC-80355DA165BE}"/>
    <cellStyle name="Normál 11 5 3 4 2" xfId="9167" xr:uid="{01E8ACFC-3286-4DE8-9433-A5DE4B0F7542}"/>
    <cellStyle name="Normál 11 5 3 5" xfId="8682" xr:uid="{036C856D-61D0-4777-815E-51F57D04EA28}"/>
    <cellStyle name="Normál 11 5 4" xfId="3341" xr:uid="{A1457B3C-5CC4-4D59-92C2-C96C89860011}"/>
    <cellStyle name="Normál 11 5 4 2" xfId="7270" xr:uid="{1A9DD5B9-3BE1-4C13-B20A-2B59880757C9}"/>
    <cellStyle name="Normál 11 5 4 2 2" xfId="7994" xr:uid="{447CE964-3325-4BD6-90C2-8AAE9029700C}"/>
    <cellStyle name="Normál 11 5 4 2 2 2" xfId="8484" xr:uid="{4814B20F-BE08-4A33-B4E5-E67D3B3909A7}"/>
    <cellStyle name="Normál 11 5 4 2 2 2 2" xfId="9518" xr:uid="{73D83197-778B-4595-9191-CBB196991E3D}"/>
    <cellStyle name="Normál 11 5 4 2 2 3" xfId="9033" xr:uid="{2EB67552-627B-42E7-8B68-009E820ADBF8}"/>
    <cellStyle name="Normál 11 5 4 2 3" xfId="8245" xr:uid="{B22FAF2B-2EF6-4E1B-A754-FDE9316C5F6C}"/>
    <cellStyle name="Normál 11 5 4 2 3 2" xfId="9279" xr:uid="{D208123D-8A0D-41D8-B819-F1112240CD91}"/>
    <cellStyle name="Normál 11 5 4 2 4" xfId="8794" xr:uid="{7A04EFBE-7F60-4432-BB6A-4EA7FCEBBEAE}"/>
    <cellStyle name="Normál 11 5 4 3" xfId="7884" xr:uid="{6AE5A139-10A7-42F6-97AC-F0451584166E}"/>
    <cellStyle name="Normál 11 5 4 3 2" xfId="8374" xr:uid="{9912385D-32C9-43B1-BC5B-6806CFCEF922}"/>
    <cellStyle name="Normál 11 5 4 3 2 2" xfId="9408" xr:uid="{E27779CF-760A-4722-89D8-E8BF87316752}"/>
    <cellStyle name="Normál 11 5 4 3 3" xfId="8923" xr:uid="{4A6BE3D6-D45F-4B14-A046-64949B22A5A9}"/>
    <cellStyle name="Normál 11 5 4 4" xfId="8133" xr:uid="{A2329344-B678-4377-ABBD-4DFCFB6965B2}"/>
    <cellStyle name="Normál 11 5 4 4 2" xfId="9168" xr:uid="{89FDDED0-7A5D-422B-A6FD-7248113F12FB}"/>
    <cellStyle name="Normál 11 5 4 5" xfId="8683" xr:uid="{F135956F-5058-4E4F-B8CC-D466B5B488FA}"/>
    <cellStyle name="Normál 11 5 5" xfId="3342" xr:uid="{ACFCB91A-5FA2-4E93-926E-D28DA4987D6B}"/>
    <cellStyle name="Normál 11 5 5 2" xfId="7271" xr:uid="{66F255CC-6EE3-4036-80A3-42E456CAEA11}"/>
    <cellStyle name="Normál 11 5 5 2 2" xfId="7995" xr:uid="{C8AAAEBF-4C39-4183-B7A5-FF7A694ADAA8}"/>
    <cellStyle name="Normál 11 5 5 2 2 2" xfId="8485" xr:uid="{C79F7127-045D-4C9D-92EB-B23239AD0543}"/>
    <cellStyle name="Normál 11 5 5 2 2 2 2" xfId="9519" xr:uid="{EA78CB65-7E03-4976-851A-91D48FF4C1E5}"/>
    <cellStyle name="Normál 11 5 5 2 2 3" xfId="9034" xr:uid="{44BA47AB-947A-4917-A1D3-D94803B010D9}"/>
    <cellStyle name="Normál 11 5 5 2 3" xfId="8246" xr:uid="{6BF3B5B4-482C-436A-893D-364A840DFF83}"/>
    <cellStyle name="Normál 11 5 5 2 3 2" xfId="9280" xr:uid="{8FDEE617-078A-4C8F-A4BE-CA5B3736D126}"/>
    <cellStyle name="Normál 11 5 5 2 4" xfId="8795" xr:uid="{7703E79C-91F0-451A-BA66-1A54F5D6CBFE}"/>
    <cellStyle name="Normál 11 5 5 3" xfId="7885" xr:uid="{E11D22E5-B304-4264-8030-BEEA41568B2C}"/>
    <cellStyle name="Normál 11 5 5 3 2" xfId="8375" xr:uid="{CB7AC44C-2CF9-49A5-AE8E-AA7B05D0FB2A}"/>
    <cellStyle name="Normál 11 5 5 3 2 2" xfId="9409" xr:uid="{F45DBC7B-0D4D-4F37-A08A-A28EF02A7FB4}"/>
    <cellStyle name="Normál 11 5 5 3 3" xfId="8924" xr:uid="{5CCE6331-9D24-4450-839B-5FB87D685498}"/>
    <cellStyle name="Normál 11 5 5 4" xfId="8134" xr:uid="{4A05B5A7-9233-4AA0-90F0-DFB4F72E04F1}"/>
    <cellStyle name="Normál 11 5 5 4 2" xfId="9169" xr:uid="{141E7D79-312D-4D24-892D-9A07F16C384E}"/>
    <cellStyle name="Normál 11 5 5 5" xfId="8684" xr:uid="{5929FC75-CF3D-4C24-AE01-9EA966F2A2EE}"/>
    <cellStyle name="Normál 11 5 6" xfId="3343" xr:uid="{AD7A558D-83F1-4C71-A4CC-75A2116A2A7A}"/>
    <cellStyle name="Normál 11 5 6 2" xfId="3344" xr:uid="{27120504-879C-4716-9760-51A85B471079}"/>
    <cellStyle name="Normál 11 5 6 2 2" xfId="7273" xr:uid="{BFE94DD6-2ECE-4227-B482-8BE0BB28BF51}"/>
    <cellStyle name="Normál 11 5 6 2 2 2" xfId="7997" xr:uid="{8752FCD4-0B53-47E5-A965-E44994FA36B5}"/>
    <cellStyle name="Normál 11 5 6 2 2 2 2" xfId="8487" xr:uid="{7CF83EB0-ECE6-4F86-B526-682102ED3C27}"/>
    <cellStyle name="Normál 11 5 6 2 2 2 2 2" xfId="9521" xr:uid="{4F0F7727-45DB-402C-9EDE-01CE98609E00}"/>
    <cellStyle name="Normál 11 5 6 2 2 2 3" xfId="9036" xr:uid="{16883A40-E06B-42F2-8C59-A4CC749BE35B}"/>
    <cellStyle name="Normál 11 5 6 2 2 3" xfId="8248" xr:uid="{2152315F-CCBF-496E-9470-8F6D9CA8B5D6}"/>
    <cellStyle name="Normál 11 5 6 2 2 3 2" xfId="9282" xr:uid="{2B77B0F1-7194-446A-8B92-4B5F4AE06DEC}"/>
    <cellStyle name="Normál 11 5 6 2 2 4" xfId="8797" xr:uid="{16A6CD52-AC71-47F7-84E6-E7DB7232A943}"/>
    <cellStyle name="Normál 11 5 6 2 3" xfId="7887" xr:uid="{9A2AD73E-7B1F-4C51-A172-62AC93628230}"/>
    <cellStyle name="Normál 11 5 6 2 3 2" xfId="8377" xr:uid="{A015D5CA-8635-47F3-AE0B-4B180E3C3B66}"/>
    <cellStyle name="Normál 11 5 6 2 3 2 2" xfId="9411" xr:uid="{65FFCC3A-A2C9-4D1B-A0C2-7D2356C0CE3D}"/>
    <cellStyle name="Normál 11 5 6 2 3 3" xfId="8926" xr:uid="{0FD5A8F2-4C89-4364-8FF0-7BD77B8F5167}"/>
    <cellStyle name="Normál 11 5 6 2 4" xfId="8136" xr:uid="{A58D5EEB-17E8-421D-8590-68D984621B55}"/>
    <cellStyle name="Normál 11 5 6 2 4 2" xfId="9171" xr:uid="{8BE59CC0-3986-49C5-A5EC-208EB8EF854C}"/>
    <cellStyle name="Normál 11 5 6 2 5" xfId="8686" xr:uid="{22BD09DF-5E53-4E77-B59B-D2159B512279}"/>
    <cellStyle name="Normál 11 5 6 3" xfId="7272" xr:uid="{36F08428-4EB8-4758-B473-E9EC201F5554}"/>
    <cellStyle name="Normál 11 5 6 3 2" xfId="7996" xr:uid="{11C711DA-E2DA-4C88-AF6C-13FDFD5F08B0}"/>
    <cellStyle name="Normál 11 5 6 3 2 2" xfId="8486" xr:uid="{9A91AD45-8D8D-4ADE-A3F1-A91BF194A7BA}"/>
    <cellStyle name="Normál 11 5 6 3 2 2 2" xfId="9520" xr:uid="{77534558-2216-4F96-A5C9-58D1357B4431}"/>
    <cellStyle name="Normál 11 5 6 3 2 3" xfId="9035" xr:uid="{03CA14E4-FFD9-463E-AC1B-D422A3609A53}"/>
    <cellStyle name="Normál 11 5 6 3 3" xfId="8247" xr:uid="{BF8459C6-CE63-4AD9-B4D8-A624B67C5DFA}"/>
    <cellStyle name="Normál 11 5 6 3 3 2" xfId="9281" xr:uid="{DF9ACD0B-F67E-4281-84EE-EA43306A36D6}"/>
    <cellStyle name="Normál 11 5 6 3 4" xfId="8796" xr:uid="{CC778C72-6BB5-4349-AB6E-C0C2AC293C93}"/>
    <cellStyle name="Normál 11 5 6 4" xfId="7886" xr:uid="{642ADE86-C557-4F91-A78B-D6538A370364}"/>
    <cellStyle name="Normál 11 5 6 4 2" xfId="8376" xr:uid="{6EBEC3E7-9D03-483F-9F92-E8C656BD3134}"/>
    <cellStyle name="Normál 11 5 6 4 2 2" xfId="9410" xr:uid="{777D28EA-9D61-43B0-95F8-990DE3EAAFFB}"/>
    <cellStyle name="Normál 11 5 6 4 3" xfId="8925" xr:uid="{68D95746-AB77-4B99-9E28-1D081BD6019A}"/>
    <cellStyle name="Normál 11 5 6 5" xfId="8135" xr:uid="{3DA8E117-A866-478F-9951-7DDC0783BAB1}"/>
    <cellStyle name="Normál 11 5 6 5 2" xfId="9170" xr:uid="{1C02A00C-91D1-4E27-8A31-9CF15ABA42FC}"/>
    <cellStyle name="Normál 11 5 6 6" xfId="8685" xr:uid="{C546FB42-8488-4CD4-AB9C-A9400504E22A}"/>
    <cellStyle name="Normál 11 5 7" xfId="3345" xr:uid="{E5AADFB0-8A10-4D76-B08B-F755FED6C0CC}"/>
    <cellStyle name="Normál 11 5 7 2" xfId="7274" xr:uid="{4E3C8996-E4E9-401F-B5B3-1F00E16ECDB2}"/>
    <cellStyle name="Normál 11 5 7 2 2" xfId="7998" xr:uid="{38CAA575-65E5-4D61-B879-16DF6EAE86B5}"/>
    <cellStyle name="Normál 11 5 7 2 2 2" xfId="8488" xr:uid="{5A5E0130-D1CC-497B-8439-4E2D9BF41470}"/>
    <cellStyle name="Normál 11 5 7 2 2 2 2" xfId="9522" xr:uid="{24B1FADF-83CE-4E45-81BD-59E98E06896F}"/>
    <cellStyle name="Normál 11 5 7 2 2 3" xfId="9037" xr:uid="{019AB595-3E9E-4788-8675-26292BB47B95}"/>
    <cellStyle name="Normál 11 5 7 2 3" xfId="8249" xr:uid="{1286871F-4D4C-40B2-BA6D-C1C728221553}"/>
    <cellStyle name="Normál 11 5 7 2 3 2" xfId="9283" xr:uid="{42C6C5E3-6897-48B9-814A-7E762AE62B78}"/>
    <cellStyle name="Normál 11 5 7 2 4" xfId="8798" xr:uid="{5F34422C-2901-459C-8F26-5BEE907D67E5}"/>
    <cellStyle name="Normál 11 5 7 3" xfId="7888" xr:uid="{3313649C-3C94-496B-9AB7-99271292D6B5}"/>
    <cellStyle name="Normál 11 5 7 3 2" xfId="8378" xr:uid="{033C9212-DE6C-455A-A095-35F6942D2C17}"/>
    <cellStyle name="Normál 11 5 7 3 2 2" xfId="9412" xr:uid="{4049077B-381B-4EBC-81A6-C6DCFFE059A3}"/>
    <cellStyle name="Normál 11 5 7 3 3" xfId="8927" xr:uid="{FA00D8F9-C40A-443B-9118-B9BF65D589D0}"/>
    <cellStyle name="Normál 11 5 7 4" xfId="8137" xr:uid="{71624BEB-10C6-4E11-9A04-D12BC8A8765A}"/>
    <cellStyle name="Normál 11 5 7 4 2" xfId="9172" xr:uid="{289BF28D-CAD8-48DA-A3CB-56FCF5CB560F}"/>
    <cellStyle name="Normál 11 5 7 5" xfId="8687" xr:uid="{3F208D56-2616-44E9-AE08-65B595A56DD9}"/>
    <cellStyle name="Normál 11 5 8" xfId="7267" xr:uid="{F4E3EBEE-B1D6-4710-B14B-F843A38F2314}"/>
    <cellStyle name="Normál 11 5 8 2" xfId="7991" xr:uid="{EC52AEF5-E2F1-4EC6-97C5-AF74E5BA14AD}"/>
    <cellStyle name="Normál 11 5 8 2 2" xfId="8481" xr:uid="{AFB23ADD-512B-4FA4-BCAD-E1ACE51E60A9}"/>
    <cellStyle name="Normál 11 5 8 2 2 2" xfId="9515" xr:uid="{9ED28CFE-6CFF-41DC-8ECA-78AB4A7DD7A5}"/>
    <cellStyle name="Normál 11 5 8 2 3" xfId="9030" xr:uid="{C85A248B-F3F6-4869-8CA5-D70A414FED71}"/>
    <cellStyle name="Normál 11 5 8 3" xfId="8242" xr:uid="{BC6E5605-02F7-4CCE-9FD9-D1C2B7540C32}"/>
    <cellStyle name="Normál 11 5 8 3 2" xfId="9276" xr:uid="{4F1022C6-C050-4B8F-AA38-9D48D34DCE80}"/>
    <cellStyle name="Normál 11 5 8 4" xfId="8791" xr:uid="{9A4F2C49-1BA9-4F20-8073-A9097AB23930}"/>
    <cellStyle name="Normál 11 5 9" xfId="7881" xr:uid="{4C228ED7-C6E6-473E-88F7-C90F5DCBB72F}"/>
    <cellStyle name="Normál 11 5 9 2" xfId="8371" xr:uid="{F50F3323-1B99-4C07-A464-0809C7530DC7}"/>
    <cellStyle name="Normál 11 5 9 2 2" xfId="9405" xr:uid="{CD7E9B46-CC18-4726-AB15-915B4B0511CD}"/>
    <cellStyle name="Normál 11 5 9 3" xfId="8920" xr:uid="{8862C20A-31DE-4F2C-9067-3201BB0DC11F}"/>
    <cellStyle name="Normál 11 6" xfId="3346" xr:uid="{841E1737-3E95-4726-AD00-F59AB00DBE9F}"/>
    <cellStyle name="Normál 11 6 2" xfId="6525" xr:uid="{AB2A6760-5012-416C-A402-15BCA97DAE83}"/>
    <cellStyle name="Normál 11 7" xfId="3347" xr:uid="{3EF52BF8-154D-4E66-A98B-2A36924BAB72}"/>
    <cellStyle name="Normál 11 7 2" xfId="7275" xr:uid="{F9606D61-3D0E-4C96-8EFB-8E3844176A0A}"/>
    <cellStyle name="Normál 11 7 2 2" xfId="7999" xr:uid="{9CD164D7-AB69-4F01-BEC9-0963F7860D1A}"/>
    <cellStyle name="Normál 11 7 2 2 2" xfId="8489" xr:uid="{2F10562B-BF8B-4741-B398-7D068D843B12}"/>
    <cellStyle name="Normál 11 7 2 2 2 2" xfId="9523" xr:uid="{9A39B2AE-B52E-45C7-ABEB-3F8029BB669E}"/>
    <cellStyle name="Normál 11 7 2 2 3" xfId="9038" xr:uid="{3C06442C-87CA-493C-82DE-6DA87E0D9017}"/>
    <cellStyle name="Normál 11 7 2 3" xfId="8250" xr:uid="{25FBB0B5-31D8-4402-A1FC-EB07C6953E9A}"/>
    <cellStyle name="Normál 11 7 2 3 2" xfId="9284" xr:uid="{601C270B-7B0C-472F-A874-5767F3ACB50A}"/>
    <cellStyle name="Normál 11 7 2 4" xfId="8799" xr:uid="{D4C6CBDB-60BB-44C0-B137-79BB62BED445}"/>
    <cellStyle name="Normál 11 7 3" xfId="7889" xr:uid="{1CA24ABF-3618-434C-8FC7-C0AFCF49A2DF}"/>
    <cellStyle name="Normál 11 7 3 2" xfId="8379" xr:uid="{9F63A376-C468-421E-BC2D-620C51A5E5DC}"/>
    <cellStyle name="Normál 11 7 3 2 2" xfId="9413" xr:uid="{1DFD6450-3A6B-4199-AF86-A05AEB29D352}"/>
    <cellStyle name="Normál 11 7 3 3" xfId="8928" xr:uid="{4372B1CD-F634-4B06-8556-674C19B4F992}"/>
    <cellStyle name="Normál 11 7 4" xfId="8138" xr:uid="{A10AD9DF-233D-4E74-AE9C-FCCBDC9CEA6C}"/>
    <cellStyle name="Normál 11 7 4 2" xfId="9173" xr:uid="{DBEC2C51-FE27-41A2-AEF6-B97BF2B17D71}"/>
    <cellStyle name="Normál 11 7 5" xfId="8688" xr:uid="{CE44B574-B39C-4455-8194-694795C378C6}"/>
    <cellStyle name="Normal 12" xfId="6553" xr:uid="{97B24012-3D3A-4D14-966B-4200BF69EFE3}"/>
    <cellStyle name="Normál 12" xfId="3348" xr:uid="{5D5D302E-BCDC-4C71-A711-097972972699}"/>
    <cellStyle name="Normál 12 2" xfId="3349" xr:uid="{15C71163-AED5-4975-AB02-322E19B37DDC}"/>
    <cellStyle name="Normál 12 2 2" xfId="7163" xr:uid="{15E1CA22-F838-451C-A223-C48949F5EDF7}"/>
    <cellStyle name="Normál 12 2_2A_2C_2.változat_2D_1. és 2. változat" xfId="3517" xr:uid="{2DD19F27-C3E6-487B-A711-FE1BA42188B5}"/>
    <cellStyle name="Normál 12 3" xfId="3350" xr:uid="{ED372AD4-7036-49F1-AF60-8DD15BBF3CA4}"/>
    <cellStyle name="Normál 12 4" xfId="3351" xr:uid="{1C28FBFD-8E45-49CD-A617-9DDDE8DD8CD5}"/>
    <cellStyle name="Normál 12_02 BV _2009_jan15" xfId="3352" xr:uid="{FC31D25B-2498-4150-BFD8-AF727806ED26}"/>
    <cellStyle name="Normal 13" xfId="9573" xr:uid="{A0067AC8-0D5A-489C-B84E-E15E97C3A80F}"/>
    <cellStyle name="Normál 13" xfId="3353" xr:uid="{0D7729A7-F664-4E68-8CF2-918B0AE4D63B}"/>
    <cellStyle name="Normal 14" xfId="9572" xr:uid="{B7E68572-FEF1-4066-BAC1-A7B7C29DC2D0}"/>
    <cellStyle name="Normál 14" xfId="3354" xr:uid="{14B4F27A-5C7C-45FF-9749-3F7BA3C79932}"/>
    <cellStyle name="Normál 14 2" xfId="3355" xr:uid="{E082FA80-E01A-4F9C-AF73-F151984DDBDA}"/>
    <cellStyle name="Normál 14 2 2" xfId="3356" xr:uid="{E93DFECE-1587-46FE-AA72-5F7425ACA670}"/>
    <cellStyle name="Normál 14 2 3" xfId="3357" xr:uid="{343919EB-4D54-4B16-9165-6CF586AD4EE4}"/>
    <cellStyle name="Normál 14 2 4" xfId="3358" xr:uid="{1E4C9653-00A5-4C73-93C3-E02CA90B65F8}"/>
    <cellStyle name="Normál 14 2 5" xfId="3359" xr:uid="{5B8DE45A-E1C7-4985-9C29-6102E5F2A290}"/>
    <cellStyle name="Normál 14 3" xfId="3360" xr:uid="{26487B0F-A315-4A87-9413-6BC3B9144503}"/>
    <cellStyle name="Normál 14 3 2" xfId="3361" xr:uid="{D1A41CAF-7117-4255-98E9-CCBC0B90DD9E}"/>
    <cellStyle name="Normál 14 3 3" xfId="3362" xr:uid="{ED113226-759C-490F-B110-422E3B1942F9}"/>
    <cellStyle name="Normál 14 3 4" xfId="3363" xr:uid="{0879FC76-5783-438B-9D5D-5BB1254B3061}"/>
    <cellStyle name="Normál 14 4" xfId="3364" xr:uid="{D9F6632D-B96D-4ED5-833E-1CC60C2FE50E}"/>
    <cellStyle name="Normál 15" xfId="3365" xr:uid="{E3EF1FC0-CB1F-4D50-95CA-76E9631D21A2}"/>
    <cellStyle name="Normál 15 2" xfId="3366" xr:uid="{84560C64-19AA-41AA-B15C-9C4992AAF5A7}"/>
    <cellStyle name="Normál 15 2 2" xfId="3367" xr:uid="{08AA46AA-9179-4C42-B122-DE48D79A9A90}"/>
    <cellStyle name="Normál 15 2 2 2" xfId="3368" xr:uid="{A18C52AF-CDE6-4E5F-9D53-EBD4D7E1FBFD}"/>
    <cellStyle name="Normál 16" xfId="3369" xr:uid="{7E3CBE24-227E-4A93-A2F7-F934005ED83F}"/>
    <cellStyle name="Normál 16 2" xfId="3370" xr:uid="{BB04D534-BBA9-4700-9348-0F5EAEDEBB1A}"/>
    <cellStyle name="Normál 16 3" xfId="3371" xr:uid="{6EC1C973-C2E3-4A7D-BDDD-6D8CEEDAC496}"/>
    <cellStyle name="Normál 16 4" xfId="3372" xr:uid="{AEE344D4-78F2-407F-9494-BEB9898998AC}"/>
    <cellStyle name="Normál 17" xfId="3373" xr:uid="{4EC4D612-9DEC-41E5-A965-6F0616FCD7B1}"/>
    <cellStyle name="Normál 18" xfId="3374" xr:uid="{E3D10946-1593-43DD-BD30-8C66DADF66A5}"/>
    <cellStyle name="Normál 181" xfId="8041" xr:uid="{CC8CDC84-48E1-4612-93E1-45BCAC9E02BF}"/>
    <cellStyle name="Normál 19" xfId="3375" xr:uid="{E4DDEF65-211C-4B7F-A93C-22885FFF8BF7}"/>
    <cellStyle name="Normál 19 2" xfId="7276" xr:uid="{C149D170-40DE-45ED-B112-7AF0663B449B}"/>
    <cellStyle name="Normál 19 2 2" xfId="8000" xr:uid="{BB177AC2-A8BE-464A-8D9F-BB728DD9A6A9}"/>
    <cellStyle name="Normál 19 2 2 2" xfId="8490" xr:uid="{794268E7-5807-4B02-B4D4-7C9107507B62}"/>
    <cellStyle name="Normál 19 2 2 2 2" xfId="9524" xr:uid="{D8A49F5D-DFC1-4975-AC93-A4A18E38353F}"/>
    <cellStyle name="Normál 19 2 2 3" xfId="9039" xr:uid="{18194914-88E2-4863-8C1D-50FE8F6C681E}"/>
    <cellStyle name="Normál 19 2 3" xfId="8251" xr:uid="{D0B04293-6522-4EFF-8293-130CC75D6790}"/>
    <cellStyle name="Normál 19 2 3 2" xfId="9285" xr:uid="{01729D36-7DCE-40F3-80B0-83B2438DEC50}"/>
    <cellStyle name="Normál 19 2 4" xfId="8800" xr:uid="{A0539BF8-5C6C-495C-952E-29FA066E7127}"/>
    <cellStyle name="Normál 19 3" xfId="7890" xr:uid="{88113EE1-A31A-4B13-8440-F5DC19772EA8}"/>
    <cellStyle name="Normál 19 3 2" xfId="8380" xr:uid="{24B9CBB5-230C-4B5B-9601-E455AACF42C7}"/>
    <cellStyle name="Normál 19 3 2 2" xfId="9414" xr:uid="{F5B495FB-557F-4397-A312-7BFB61984C0C}"/>
    <cellStyle name="Normál 19 3 3" xfId="8929" xr:uid="{070CF757-8235-4E3F-A529-363BFF69084A}"/>
    <cellStyle name="Normál 19 4" xfId="8139" xr:uid="{FC7B1EDC-7EAC-44FA-9809-41F94141C212}"/>
    <cellStyle name="Normál 19 4 2" xfId="9174" xr:uid="{F521A9A2-86CB-4F76-9E3F-785785CAAD01}"/>
    <cellStyle name="Normál 19 5" xfId="8689" xr:uid="{AD4C64E5-62EA-434A-ACE6-76AE23501E56}"/>
    <cellStyle name="Normal 2" xfId="6551" xr:uid="{5ED43BBF-6C60-4F11-94D1-FC795F8554A1}"/>
    <cellStyle name="Normál 2" xfId="3376" xr:uid="{5C3B946C-5744-4293-92D2-769C7C9C5108}"/>
    <cellStyle name="Normál 2 10" xfId="3377" xr:uid="{6C40BEF7-2AA0-4521-968D-4D76DCACBCF0}"/>
    <cellStyle name="Normál 2 10 2" xfId="3378" xr:uid="{414C4E84-59AB-403D-864C-CA6C7D9F4087}"/>
    <cellStyle name="Normál 2 11" xfId="3379" xr:uid="{7121F4DA-3CB4-4FD7-B119-F6430B6FE367}"/>
    <cellStyle name="Normál 2 11 2" xfId="3380" xr:uid="{40A3DF52-8A38-4CDA-9BDE-D4337BCD8169}"/>
    <cellStyle name="Normál 2 11 2 2" xfId="3381" xr:uid="{2E0BA556-6C7B-4B3D-9DD8-9A6720D556FF}"/>
    <cellStyle name="Normál 2 12" xfId="3382" xr:uid="{69094C6B-EE92-41C1-92D1-792E37BCD421}"/>
    <cellStyle name="Normál 2 13" xfId="3383" xr:uid="{8F3A13DC-6C21-4553-8D10-1570901A97E6}"/>
    <cellStyle name="Normál 2 14" xfId="3384" xr:uid="{9DA76EE0-3A6E-4459-ADC8-2408891887A9}"/>
    <cellStyle name="Normál 2 15" xfId="3385" xr:uid="{126CB107-AF20-4B59-BB4D-F561234D21AE}"/>
    <cellStyle name="Normál 2 16" xfId="3386" xr:uid="{500BC688-03A4-4FBC-BF31-C82B9094ED5C}"/>
    <cellStyle name="Normál 2 17" xfId="3387" xr:uid="{9E768D4F-2332-4B8E-82D1-4646193DB7D0}"/>
    <cellStyle name="Normál 2 17 2" xfId="3388" xr:uid="{E0EC0FBE-4CE1-44A4-9E88-742E6D6BCEE6}"/>
    <cellStyle name="Normál 2 17 2 2" xfId="7278" xr:uid="{CC226C19-7FDC-4547-9E91-76AB20B9911B}"/>
    <cellStyle name="Normál 2 17 2 2 2" xfId="8002" xr:uid="{6CB039F2-5B7A-4F81-BF4C-789EA79E259B}"/>
    <cellStyle name="Normál 2 17 2 2 2 2" xfId="8492" xr:uid="{A3401624-777D-416E-94EA-E8AA08137F54}"/>
    <cellStyle name="Normál 2 17 2 2 2 2 2" xfId="9526" xr:uid="{5D031FBE-388F-42C6-BE69-3EAF0600045B}"/>
    <cellStyle name="Normál 2 17 2 2 2 3" xfId="9041" xr:uid="{6A681DFF-1E2B-4A85-BEC9-B84662F7DF71}"/>
    <cellStyle name="Normál 2 17 2 2 3" xfId="8253" xr:uid="{0422850E-6355-4BDE-A0C1-AA5BB69CFB82}"/>
    <cellStyle name="Normál 2 17 2 2 3 2" xfId="9287" xr:uid="{717085C8-AB27-4E11-B3C1-C4BF389CCEA8}"/>
    <cellStyle name="Normál 2 17 2 2 4" xfId="8802" xr:uid="{EE9EC19A-F3EF-4957-BA08-24ACA2F3C706}"/>
    <cellStyle name="Normál 2 17 2 3" xfId="7892" xr:uid="{2D979BBA-BFEB-4C34-B65E-88D9C3512FB7}"/>
    <cellStyle name="Normál 2 17 2 3 2" xfId="8382" xr:uid="{F1511B08-4651-471F-9AA4-56A9BF3978CD}"/>
    <cellStyle name="Normál 2 17 2 3 2 2" xfId="9416" xr:uid="{59A9D5CD-8E3F-4AD7-9D2E-4B059CC00DCD}"/>
    <cellStyle name="Normál 2 17 2 3 3" xfId="8931" xr:uid="{46BA918D-6B4C-4958-834B-674BA54FC7B6}"/>
    <cellStyle name="Normál 2 17 2 4" xfId="8141" xr:uid="{6D4C45E9-9086-4B6C-AE0F-64C52E8BA4AA}"/>
    <cellStyle name="Normál 2 17 2 4 2" xfId="9176" xr:uid="{98BED541-DD7D-46C0-8C8B-AC6DB0EF791F}"/>
    <cellStyle name="Normál 2 17 2 5" xfId="8691" xr:uid="{B94934C6-ECBE-4498-9746-08666DA51EB8}"/>
    <cellStyle name="Normál 2 17 3" xfId="3389" xr:uid="{2C899C35-02D6-4FD2-8BE6-72EC8DE00396}"/>
    <cellStyle name="Normál 2 17 3 2" xfId="7279" xr:uid="{4CC42A64-FF52-413D-99F0-8B7E67672263}"/>
    <cellStyle name="Normál 2 17 3 2 2" xfId="8003" xr:uid="{8124653C-79B7-4D75-A140-44C4D1E6D440}"/>
    <cellStyle name="Normál 2 17 3 2 2 2" xfId="8493" xr:uid="{37D8C226-22F5-43D8-9822-1CD121F08E7D}"/>
    <cellStyle name="Normál 2 17 3 2 2 2 2" xfId="9527" xr:uid="{56BC1BCC-DCFF-44DC-A01D-2E3F4C61A499}"/>
    <cellStyle name="Normál 2 17 3 2 2 3" xfId="9042" xr:uid="{5DB83AF8-69D5-4E53-88B8-6DB4F735524F}"/>
    <cellStyle name="Normál 2 17 3 2 3" xfId="8254" xr:uid="{6BB9A3C5-1D02-4F60-9EDA-146F971390C3}"/>
    <cellStyle name="Normál 2 17 3 2 3 2" xfId="9288" xr:uid="{128ED0C3-A835-4FDE-8D02-5163B42893A3}"/>
    <cellStyle name="Normál 2 17 3 2 4" xfId="8803" xr:uid="{2BF895C5-9491-4411-9956-EABB66AF7D9B}"/>
    <cellStyle name="Normál 2 17 3 3" xfId="7893" xr:uid="{9F2A904E-040D-402D-B36D-CE02400F092D}"/>
    <cellStyle name="Normál 2 17 3 3 2" xfId="8383" xr:uid="{AB031C30-C5B8-4E41-BDEF-071C2120F72D}"/>
    <cellStyle name="Normál 2 17 3 3 2 2" xfId="9417" xr:uid="{DA49C0D1-285D-4B83-B26F-9895AB8DA960}"/>
    <cellStyle name="Normál 2 17 3 3 3" xfId="8932" xr:uid="{221B639D-E32D-4180-8AC7-A04302220210}"/>
    <cellStyle name="Normál 2 17 3 4" xfId="8142" xr:uid="{E27C7B40-CE43-4251-9D74-7447C29FEC3F}"/>
    <cellStyle name="Normál 2 17 3 4 2" xfId="9177" xr:uid="{93717D5F-0FC9-406F-BC3E-4CC550EA33F2}"/>
    <cellStyle name="Normál 2 17 3 5" xfId="8692" xr:uid="{08960AA2-7F95-427F-88A0-18F9BB18C8B6}"/>
    <cellStyle name="Normál 2 17 4" xfId="7277" xr:uid="{FA62FB9B-D6FB-4127-B191-73096B4020BD}"/>
    <cellStyle name="Normál 2 17 4 2" xfId="8001" xr:uid="{4F97F922-784E-4ACB-B574-16418AED1D65}"/>
    <cellStyle name="Normál 2 17 4 2 2" xfId="8491" xr:uid="{FB5C4982-0A84-4382-9DB1-E09B132C0D31}"/>
    <cellStyle name="Normál 2 17 4 2 2 2" xfId="9525" xr:uid="{F5C3D164-775E-43FD-B491-25016B3C3C4C}"/>
    <cellStyle name="Normál 2 17 4 2 3" xfId="9040" xr:uid="{C070B5EE-A4C0-4FAB-ACB6-A1542827E3C2}"/>
    <cellStyle name="Normál 2 17 4 3" xfId="8252" xr:uid="{FA314B0D-02A7-4419-8535-FFDBF691F4D8}"/>
    <cellStyle name="Normál 2 17 4 3 2" xfId="9286" xr:uid="{A2017758-E75D-4683-A933-C1FA3A4E53E3}"/>
    <cellStyle name="Normál 2 17 4 4" xfId="8801" xr:uid="{298BE7FC-FBF7-42EF-A0C7-6F77AD22C7BE}"/>
    <cellStyle name="Normál 2 17 5" xfId="7891" xr:uid="{13FD3A97-51D7-4618-9069-606834457391}"/>
    <cellStyle name="Normál 2 17 5 2" xfId="8381" xr:uid="{B3A177A7-F0D8-4A3B-B35E-8088C62E15CA}"/>
    <cellStyle name="Normál 2 17 5 2 2" xfId="9415" xr:uid="{FF32BAF3-7497-4E88-8223-C48CD8E78305}"/>
    <cellStyle name="Normál 2 17 5 3" xfId="8930" xr:uid="{53D4AF36-A4CC-4E7E-985F-F76FB759C46C}"/>
    <cellStyle name="Normál 2 17 6" xfId="8140" xr:uid="{4B0EB9C6-3C42-4733-B039-C14650A861C5}"/>
    <cellStyle name="Normál 2 17 6 2" xfId="9175" xr:uid="{5BA5C13E-6C4B-433D-9DF2-1C9696C87734}"/>
    <cellStyle name="Normál 2 17 7" xfId="8690" xr:uid="{43BB1E33-1F93-4460-99B9-C1C2A5AA74B2}"/>
    <cellStyle name="Normál 2 18" xfId="3390" xr:uid="{E9FB6CE3-B0CA-4CD3-9443-A10EA4656392}"/>
    <cellStyle name="Normál 2 19" xfId="7179" xr:uid="{052592A0-64E5-4367-BF9C-B03B560E386F}"/>
    <cellStyle name="Normál 2 19 2" xfId="7753" xr:uid="{5B9CF577-7B55-4795-A7E9-CBF4CBF54B9C}"/>
    <cellStyle name="Normál 2 19 2 2" xfId="8014" xr:uid="{5B39DB76-EA73-4BD2-A4AF-1481B7917F04}"/>
    <cellStyle name="Normál 2 19 2 2 2" xfId="8504" xr:uid="{C068E589-9713-4A6D-94BA-1CD02C9ED199}"/>
    <cellStyle name="Normál 2 19 2 2 2 2" xfId="9538" xr:uid="{B7BE79FC-47DC-4DA3-92FE-B6D255F4E804}"/>
    <cellStyle name="Normál 2 19 2 2 3" xfId="9053" xr:uid="{DF5B6195-36C2-4D3E-873E-18B1312FB8B5}"/>
    <cellStyle name="Normál 2 19 2 3" xfId="8265" xr:uid="{1A49291B-B6BE-419A-ACDD-03B0EC664E5B}"/>
    <cellStyle name="Normál 2 19 2 3 2" xfId="9299" xr:uid="{7B890EB2-9EE6-4576-81AC-AF5C17F84E1E}"/>
    <cellStyle name="Normál 2 19 2 4" xfId="8814" xr:uid="{9215A83F-5E31-4984-BC01-9600D741C3CB}"/>
    <cellStyle name="Normál 2 19 3" xfId="7904" xr:uid="{8D4272B5-6E43-4C56-BD7B-4A8E6F626EBA}"/>
    <cellStyle name="Normál 2 19 3 2" xfId="8394" xr:uid="{8EEB3339-B0C4-4887-BF91-3FB258405DDC}"/>
    <cellStyle name="Normál 2 19 3 2 2" xfId="9428" xr:uid="{24CA3D55-46E9-415A-9D68-EB6E7F87A3DA}"/>
    <cellStyle name="Normál 2 19 3 3" xfId="8943" xr:uid="{B51E5099-1EE2-4895-9944-E899F97D6FE5}"/>
    <cellStyle name="Normál 2 19 4" xfId="8155" xr:uid="{2397BFF7-7B3C-4353-A83A-754F3784BA54}"/>
    <cellStyle name="Normál 2 19 4 2" xfId="9189" xr:uid="{8EB88BB5-FBA8-4A63-9C19-DC36ECE9C3D7}"/>
    <cellStyle name="Normál 2 19 5" xfId="8704" xr:uid="{BAB8A967-F8DB-41AF-9DC1-89A4C6FE39E1}"/>
    <cellStyle name="Normal 2 2" xfId="7089" xr:uid="{6ED56737-1AFB-4E57-A239-9488D3134F40}"/>
    <cellStyle name="Normál 2 2" xfId="3391" xr:uid="{55D8ADC0-3D82-465E-9907-A5A14854AAFF}"/>
    <cellStyle name="Normal 2 2 2" xfId="7090" xr:uid="{1873CCA8-4833-4DD0-99BE-8B3116D75C23}"/>
    <cellStyle name="Normál 2 2 2" xfId="3392" xr:uid="{ED8DBA50-CF9A-4A8D-8A8D-9EE065125B91}"/>
    <cellStyle name="Normál 2 2 3" xfId="8585" xr:uid="{8A11D633-5562-42A0-8462-C0C5A5D7A714}"/>
    <cellStyle name="Normál 2 20" xfId="8045" xr:uid="{E02D38D6-20F6-4F16-A558-5A230C1BDC93}"/>
    <cellStyle name="Normal 2 3" xfId="7091" xr:uid="{C6CC93D1-5C1D-4316-BF28-4E99D4BEFA86}"/>
    <cellStyle name="Normál 2 3" xfId="3393" xr:uid="{A8FB3FFE-0BB0-4A5F-9092-9023D5A71F6E}"/>
    <cellStyle name="Normál 2 3 2" xfId="8568" xr:uid="{5DDBCAAE-0708-40B8-93A7-C16B7FC1E3ED}"/>
    <cellStyle name="Normal 2 4" xfId="7171" xr:uid="{912BE5FB-76C6-43C2-8532-FEE0EBC676A7}"/>
    <cellStyle name="Normál 2 4" xfId="3394" xr:uid="{F049C325-A649-4A3F-BAC7-32BB0920D949}"/>
    <cellStyle name="Normal 2 5" xfId="7173" xr:uid="{63FD5BE3-579C-4338-B476-5FE7C8199930}"/>
    <cellStyle name="Normál 2 5" xfId="3395" xr:uid="{2E8799C3-71F1-4F63-973E-F4D3158FF313}"/>
    <cellStyle name="Normál 2 6" xfId="3396" xr:uid="{50FBAD70-06AF-4E05-8292-58F1AA637CAE}"/>
    <cellStyle name="Normál 2 7" xfId="3397" xr:uid="{424A770B-42DA-4201-B1A3-AB5832E5A5D2}"/>
    <cellStyle name="Normál 2 7 2" xfId="3398" xr:uid="{5D429B5F-5FBF-4EC7-810E-8FFCA0513D10}"/>
    <cellStyle name="Normál 2 8" xfId="3399" xr:uid="{831BB28F-EA06-403E-9942-C064E9AB8EFC}"/>
    <cellStyle name="Normál 2 9" xfId="3400" xr:uid="{AAD7A31C-8F5F-4E31-8191-CFF9DE731651}"/>
    <cellStyle name="Normál 2 9 2" xfId="3401" xr:uid="{CF87EAE4-83DA-48A6-9A03-29AF785D8A12}"/>
    <cellStyle name="Normal 2_~0149226" xfId="7092" xr:uid="{E7A0CB9C-A9FC-4C4A-A91F-430DD504F29F}"/>
    <cellStyle name="Normál 2_hitint_2008_módosult táblák tervezet_nov27" xfId="3402" xr:uid="{0A2C6E5E-ACA7-43A6-9460-643F95C4D192}"/>
    <cellStyle name="Normál 20" xfId="3403" xr:uid="{C186EED4-6595-411C-8DE9-2172DCD2267C}"/>
    <cellStyle name="Normál 21" xfId="3404" xr:uid="{18093362-7F5C-4D27-B935-130A4B4A1615}"/>
    <cellStyle name="Normál 21 2" xfId="8038" xr:uid="{858780D8-103D-4C05-8606-F3532189FAAC}"/>
    <cellStyle name="Normál 22" xfId="3405" xr:uid="{35095E86-527A-4AD3-AF98-8E96E58160EB}"/>
    <cellStyle name="Normál 22 2" xfId="7280" xr:uid="{79FF6552-AF05-4E45-B8E8-4F256E35B1BD}"/>
    <cellStyle name="Normál 22 2 2" xfId="8004" xr:uid="{BC25F51C-DA05-4A23-8126-C83B69F64726}"/>
    <cellStyle name="Normál 22 2 2 2" xfId="8494" xr:uid="{44650CCC-8393-44AC-9698-76495016ACC9}"/>
    <cellStyle name="Normál 22 2 2 2 2" xfId="9528" xr:uid="{E0B954FB-FB75-4412-8BCA-3A76EC8BBA56}"/>
    <cellStyle name="Normál 22 2 2 3" xfId="9043" xr:uid="{03F00ED1-DB9E-4D4A-A5AB-57F4CD363072}"/>
    <cellStyle name="Normál 22 2 3" xfId="8255" xr:uid="{C716610D-2503-4684-9EBF-AC43EB268926}"/>
    <cellStyle name="Normál 22 2 3 2" xfId="9289" xr:uid="{4C22B78D-B792-492B-824B-E275EA247110}"/>
    <cellStyle name="Normál 22 2 4" xfId="8804" xr:uid="{8148407B-D1F0-4041-B77B-DF19B22688F7}"/>
    <cellStyle name="Normál 22 3" xfId="7894" xr:uid="{0082C4EB-F9F2-48B3-869E-2898D00B46DF}"/>
    <cellStyle name="Normál 22 3 2" xfId="8384" xr:uid="{DC8CF54B-CCFC-4A5F-814A-9B1B9113F591}"/>
    <cellStyle name="Normál 22 3 2 2" xfId="9418" xr:uid="{1395D611-3EE9-4B36-B824-A9F8C60583E1}"/>
    <cellStyle name="Normál 22 3 3" xfId="8933" xr:uid="{43EF81DD-7611-40BD-925D-C4E6ACA8B49C}"/>
    <cellStyle name="Normál 22 4" xfId="8143" xr:uid="{CDECE702-3B34-4095-A0E1-CCA9F95B1584}"/>
    <cellStyle name="Normál 22 4 2" xfId="9178" xr:uid="{A40F7D89-7412-4179-9E38-3A5C71048146}"/>
    <cellStyle name="Normál 22 5" xfId="8693" xr:uid="{455A745B-2130-4E7F-AC23-74837BA2023B}"/>
    <cellStyle name="Normál 23" xfId="6550" xr:uid="{93F52FE2-B68E-45F1-98F9-B9841C626304}"/>
    <cellStyle name="Normál 23 2" xfId="6555" xr:uid="{9B6F306B-4577-4245-863B-A17F6E1E42D2}"/>
    <cellStyle name="Normál 23 2 2" xfId="6556" xr:uid="{6EC8287C-DF9A-4977-BAA7-E9F6C7772073}"/>
    <cellStyle name="Normál 23 2 2 2" xfId="7093" xr:uid="{06324AF0-2F07-4118-8902-EE349AAE12C0}"/>
    <cellStyle name="Normál 23 2 2 2 2" xfId="7094" xr:uid="{06353824-12FE-4EB0-98A2-5A78E7128FB0}"/>
    <cellStyle name="Normál 23 2 2 2 2 2" xfId="7095" xr:uid="{10EB6F59-21F9-4C79-91BC-473945A367C4}"/>
    <cellStyle name="Normál 23 2 2 2 2 2 2" xfId="7096" xr:uid="{A48AC8C0-40DB-406A-8A0F-CE8AD42BA15B}"/>
    <cellStyle name="Normál 23 2 2 2 2 2 2 2" xfId="7166" xr:uid="{C011810B-6E35-4060-90C3-DB80E324B6F7}"/>
    <cellStyle name="Normál 23 2 2 2 2 2 3" xfId="7124" xr:uid="{26E5B62A-6C77-4B5B-9196-4C0AF703279E}"/>
    <cellStyle name="Normál 23 2 2 2 2 2 3 2" xfId="7733" xr:uid="{E48C9D1C-277B-4F0A-90FF-56E8D0CC578F}"/>
    <cellStyle name="Normál 23 2 2 2 3" xfId="7097" xr:uid="{884A6A34-0C54-4D06-8FC8-199B5A945142}"/>
    <cellStyle name="Normál 23 2 2 2 3 2" xfId="7731" xr:uid="{FF733ACA-8827-4FA6-9630-E404E3CD4DA4}"/>
    <cellStyle name="Normál 23 2 2 2 4" xfId="7098" xr:uid="{0CF20C52-3963-4BD1-B8B5-784598A30AFC}"/>
    <cellStyle name="Normál 23 2 2 2 4 2" xfId="7099" xr:uid="{3419A28F-B211-4DCE-9412-BBAAC42CD50D}"/>
    <cellStyle name="Normál 23 2 2 2 4 2 2" xfId="7732" xr:uid="{6ADF0D78-D04E-47F0-8495-1327278925E2}"/>
    <cellStyle name="Normál 23 2 2 2 4 3" xfId="7125" xr:uid="{9B74D1C0-CC6B-4A5A-B0E1-82A116DF43D2}"/>
    <cellStyle name="Normál 23 2 2 2 4 3 2" xfId="7734" xr:uid="{6047ED10-680B-4D91-81A5-F1D2A2CFDF43}"/>
    <cellStyle name="Normál 23 2 2 2 4 4" xfId="7167" xr:uid="{9C7A2612-0BA4-4743-88B4-CB20F1A521D5}"/>
    <cellStyle name="Normál 23 3" xfId="7008" xr:uid="{5B2BA88A-2C7C-45D9-8046-151EABC22723}"/>
    <cellStyle name="Normál 23 3 2" xfId="7728" xr:uid="{A43CB773-CF8C-454C-9B6D-B25BA1EEA8A2}"/>
    <cellStyle name="Normál 24" xfId="6596" xr:uid="{BF2888F9-5F0F-454E-A5A9-66AE51B5F85E}"/>
    <cellStyle name="Normál 25" xfId="6597" xr:uid="{D3291416-1C09-4587-9A56-114AF8EFDD3F}"/>
    <cellStyle name="Normál 26" xfId="3406" xr:uid="{46215015-9C7D-454B-97D9-0822E2EBDE0E}"/>
    <cellStyle name="Normál 26 2" xfId="3407" xr:uid="{C3305C35-1664-4FBF-B3F2-188D627E0B6E}"/>
    <cellStyle name="Normál 26 3" xfId="3408" xr:uid="{62BCCB42-C9F1-46DC-8493-3ABCA8F340CF}"/>
    <cellStyle name="Normál 26 4" xfId="3409" xr:uid="{550FD2FD-498B-4CB8-A6BD-627940175ADA}"/>
    <cellStyle name="Normál 27" xfId="6650" xr:uid="{77814C66-DD76-46D0-AD54-E42514B32946}"/>
    <cellStyle name="Normál 27 2" xfId="7176" xr:uid="{897C2999-6DFA-4DB9-9100-8B2ED734BEA5}"/>
    <cellStyle name="Normál 28" xfId="6924" xr:uid="{6B6F31D8-2BB2-4051-A53D-40D39486B10D}"/>
    <cellStyle name="Normál 28 2" xfId="7177" xr:uid="{586CCFD6-E041-4C18-82E2-558741DA5F9E}"/>
    <cellStyle name="Normál 29" xfId="7007" xr:uid="{1A8C4FF2-FF0B-49CD-B0F0-78826342BA7D}"/>
    <cellStyle name="Normál 29 2" xfId="7174" xr:uid="{58C63774-B0C2-405A-8635-AF54D04D69D6}"/>
    <cellStyle name="Normal 3" xfId="7100" xr:uid="{D21A6E7D-422A-45FA-81D8-23069046FE19}"/>
    <cellStyle name="Normál 3" xfId="3410" xr:uid="{8A15797D-72CD-40B4-A261-A9680D1DB53D}"/>
    <cellStyle name="Normál 3 10" xfId="8570" xr:uid="{B2F148FD-490C-4AA4-AF90-6F358A3883E8}"/>
    <cellStyle name="Normál 3 11" xfId="8694" xr:uid="{A54FB2E8-D408-49E1-A61E-DD30CE2B4F2B}"/>
    <cellStyle name="Normal 3 2" xfId="7101" xr:uid="{83783AD4-E7B0-4E65-B043-05793F455CB5}"/>
    <cellStyle name="Normál 3 2" xfId="3411" xr:uid="{FD1A7E19-46A7-4C8E-A761-39F67AE6BB5E}"/>
    <cellStyle name="Normal 3 2 2" xfId="8584" xr:uid="{7BC68E22-C2B8-4AB9-BC23-064A5AFD2FBB}"/>
    <cellStyle name="Normál 3 2 2" xfId="3412" xr:uid="{7FD4147A-2F0C-4ECF-BEE3-094F002C3D9C}"/>
    <cellStyle name="Normál 3 2 3" xfId="3413" xr:uid="{286DC571-5744-4109-9248-49C730ECE092}"/>
    <cellStyle name="Normál 3 2 4" xfId="3414" xr:uid="{80D3C283-04CE-4192-BC19-E8E7F17048A1}"/>
    <cellStyle name="Normál 3 2 5" xfId="3415" xr:uid="{AB028A6B-9104-425A-9974-B4A2C1564D98}"/>
    <cellStyle name="Normál 3 2 7" xfId="8039" xr:uid="{D55DCA09-347B-4121-8E18-C79E4D844697}"/>
    <cellStyle name="Normál 3 2 7 2" xfId="8527" xr:uid="{6535EA46-26F5-47F7-AC9B-BF286255BD6E}"/>
    <cellStyle name="Normál 3 2 7 2 2" xfId="9561" xr:uid="{B11DEB3A-8072-402E-87E2-E85E9E2AA3A8}"/>
    <cellStyle name="Normál 3 2 7 3" xfId="9076" xr:uid="{2D72C7F7-565C-4DBC-A308-023BED392656}"/>
    <cellStyle name="Normal 3 3" xfId="7172" xr:uid="{31CF935D-27B5-41AF-969F-6857F1E50433}"/>
    <cellStyle name="Normál 3 3" xfId="3416" xr:uid="{A48FC3C5-6982-4838-BA31-72127A96FF95}"/>
    <cellStyle name="Normal 3 3 2" xfId="8590" xr:uid="{032FDE9E-CD49-483E-9D6E-3EC60323888F}"/>
    <cellStyle name="Normál 3 3 2" xfId="3417" xr:uid="{B13A9F1B-7625-4418-B98A-457759FB4620}"/>
    <cellStyle name="Normál 3 3 3" xfId="3418" xr:uid="{C804DA7F-1537-4D08-9064-D3C6F0AA43F3}"/>
    <cellStyle name="Normál 3 3 4" xfId="3419" xr:uid="{0BBC6BE3-46EE-4A97-8131-5FA73263C006}"/>
    <cellStyle name="Normal 3 4" xfId="8591" xr:uid="{E1C76CB3-E56E-4ADA-9E84-C1426E0B737D}"/>
    <cellStyle name="Normál 3 4" xfId="3420" xr:uid="{98CD01BA-89C8-42F6-B803-3EC288B35DCC}"/>
    <cellStyle name="Normal 3 5" xfId="8589" xr:uid="{330C856A-9B22-4F34-AEA1-6E8606EB422C}"/>
    <cellStyle name="Normál 3 5" xfId="7281" xr:uid="{8CCC40FB-BDEC-44EF-8329-13952E863E14}"/>
    <cellStyle name="Normál 3 5 2" xfId="8005" xr:uid="{C1B0BB2B-B1AB-4B4B-B544-83683CC6F5E6}"/>
    <cellStyle name="Normál 3 5 2 2" xfId="8495" xr:uid="{D15B6C39-1B01-4C42-8CD9-E4324DA09198}"/>
    <cellStyle name="Normál 3 5 2 2 2" xfId="9529" xr:uid="{37E5BED5-D0DE-40D9-B0B0-0DE6C92E497E}"/>
    <cellStyle name="Normál 3 5 2 3" xfId="9044" xr:uid="{5AB60F0E-355B-4E8A-A50F-A10985F01D36}"/>
    <cellStyle name="Normál 3 5 3" xfId="8256" xr:uid="{52F7FA8F-AEAF-47DD-89A9-5966BD32A7ED}"/>
    <cellStyle name="Normál 3 5 3 2" xfId="9290" xr:uid="{AF420CC2-2BC2-4EC3-A3C4-7EC765BD1787}"/>
    <cellStyle name="Normál 3 5 4" xfId="8805" xr:uid="{4AE55CAF-35CF-408B-85ED-7D5EB52F59B0}"/>
    <cellStyle name="Normal 3 6" xfId="8592" xr:uid="{8B7B6F0F-9EFF-4BE7-A125-D05EC16AE0FD}"/>
    <cellStyle name="Normál 3 6" xfId="8037" xr:uid="{E7C65F82-5318-4AD5-BE60-B40F0104C12A}"/>
    <cellStyle name="Normal 3 7" xfId="8567" xr:uid="{5BB4177D-AB40-40E0-BB1C-1B4906FE4B62}"/>
    <cellStyle name="Normál 3 7" xfId="7895" xr:uid="{DE6335E2-E26A-4D14-8B60-DE204B4E894C}"/>
    <cellStyle name="Normál 3 7 2" xfId="8385" xr:uid="{AF9EAD7A-8D98-4844-AB5E-ECCD73730CB1}"/>
    <cellStyle name="Normál 3 7 2 2" xfId="9419" xr:uid="{F554CD21-8E40-4CE3-9D5B-14A5BE51812D}"/>
    <cellStyle name="Normál 3 7 3" xfId="8934" xr:uid="{EFDE2DFC-4297-46C4-AED9-A6DE8124BE96}"/>
    <cellStyle name="Normal 3 8" xfId="8534" xr:uid="{8C82DF0E-6995-456E-978B-3DBB458960B8}"/>
    <cellStyle name="Normál 3 8" xfId="8144" xr:uid="{120DC0AF-1A5F-4C11-9999-9905589E897C}"/>
    <cellStyle name="Normál 3 8 2" xfId="9179" xr:uid="{06F32EB6-ED7B-4AC5-A6AC-39D40CD27C81}"/>
    <cellStyle name="Normál 3 9" xfId="8148" xr:uid="{3DAF5E31-2E80-4617-8C42-AFC38D81CE72}"/>
    <cellStyle name="Normál 3 9 2" xfId="9183" xr:uid="{D091D848-D483-49C3-8464-5157F11683DC}"/>
    <cellStyle name="Normál 3_2A_2C_2.változat_2D_1. és 2. változat" xfId="3421" xr:uid="{BC47437E-0BB8-4F47-AE2D-F39532B805FB}"/>
    <cellStyle name="Normal 3_annex8corep" xfId="7102" xr:uid="{DD520C66-91FA-40F9-B317-44B24A2233F5}"/>
    <cellStyle name="Normál 30" xfId="7164" xr:uid="{9489AB18-E32B-40AC-A7C3-E5ADEFEC0596}"/>
    <cellStyle name="Normál 30 2" xfId="7748" xr:uid="{81D05B4F-1AB8-4F45-AE5D-F82A8305D974}"/>
    <cellStyle name="Normál 30 2 2" xfId="8011" xr:uid="{C460EB4E-2B6A-441F-A9D0-297ED84B470D}"/>
    <cellStyle name="Normál 30 2 2 2" xfId="8501" xr:uid="{62A14219-15DA-4B7D-8CF2-69EF3269B386}"/>
    <cellStyle name="Normál 30 2 2 2 2" xfId="9535" xr:uid="{8DDF2D9E-8E16-413E-9761-C50103E6B668}"/>
    <cellStyle name="Normál 30 2 2 3" xfId="9050" xr:uid="{696159C3-75B3-4B8E-8EE5-19ECC0A2B177}"/>
    <cellStyle name="Normál 30 2 3" xfId="8262" xr:uid="{FA5D2366-35E8-43A4-B999-46FABB7B9875}"/>
    <cellStyle name="Normál 30 2 3 2" xfId="9296" xr:uid="{3AFEB3C7-75C6-462C-A493-D343C3751AF9}"/>
    <cellStyle name="Normál 30 2 4" xfId="8811" xr:uid="{2F293DB4-969B-4DC2-8F68-7E77D17206F8}"/>
    <cellStyle name="Normál 30 3" xfId="7901" xr:uid="{10B87980-3CA3-428C-8831-A06695BC229F}"/>
    <cellStyle name="Normál 30 3 2" xfId="8391" xr:uid="{1FD6B9D6-0E56-4B3E-80C7-E3CDAE8CE052}"/>
    <cellStyle name="Normál 30 3 2 2" xfId="9425" xr:uid="{C8940A5A-262A-4AEE-BC5D-99606BBE22D1}"/>
    <cellStyle name="Normál 30 3 3" xfId="8940" xr:uid="{D6925981-F98D-4483-B238-445F44CD2D1E}"/>
    <cellStyle name="Normál 30 4" xfId="8152" xr:uid="{73BBC990-D212-4C55-A597-1C95645C8033}"/>
    <cellStyle name="Normál 30 4 2" xfId="9186" xr:uid="{A0A246A4-7469-40E5-B38D-5F0CC07B8357}"/>
    <cellStyle name="Normál 30 5" xfId="8701" xr:uid="{8CF5DF9C-08BD-4616-9E3C-15784676A6B4}"/>
    <cellStyle name="Normál 31" xfId="7165" xr:uid="{0BA32AD5-AF30-4A58-B579-817FC76FF28D}"/>
    <cellStyle name="Normál 31 2" xfId="7749" xr:uid="{EC2D1156-8322-4521-A685-F0DC3CF3A59D}"/>
    <cellStyle name="Normál 31 2 2" xfId="8012" xr:uid="{C1029B28-83F5-4A27-82EB-83889E26206E}"/>
    <cellStyle name="Normál 31 2 2 2" xfId="8502" xr:uid="{B859F421-D156-4735-A97C-425148BC4751}"/>
    <cellStyle name="Normál 31 2 2 2 2" xfId="9536" xr:uid="{953D94F6-D071-42AF-AD77-83E940B4EF4A}"/>
    <cellStyle name="Normál 31 2 2 3" xfId="9051" xr:uid="{B532AE51-54CE-45E5-86A3-45AF3EF201B2}"/>
    <cellStyle name="Normál 31 2 3" xfId="8263" xr:uid="{3C3DB182-706C-4766-95BD-6F08E36F309F}"/>
    <cellStyle name="Normál 31 2 3 2" xfId="9297" xr:uid="{E0A7DB0B-B5D7-44B5-B8BE-D9CEA9759A96}"/>
    <cellStyle name="Normál 31 2 4" xfId="8812" xr:uid="{8C06C921-BF1A-4A61-A9DD-F2C2BA3AB346}"/>
    <cellStyle name="Normál 31 3" xfId="7902" xr:uid="{357FBEF3-CB17-4629-894B-15C9CC00C0AF}"/>
    <cellStyle name="Normál 31 3 2" xfId="8392" xr:uid="{0EDEEA38-C17C-4D61-BA91-33D39880C832}"/>
    <cellStyle name="Normál 31 3 2 2" xfId="9426" xr:uid="{A946BDD1-3E7E-4465-9E93-03D0DD52D7E0}"/>
    <cellStyle name="Normál 31 3 3" xfId="8941" xr:uid="{9413DDDC-BF37-4A1D-AF3A-B1DE24D9F4A7}"/>
    <cellStyle name="Normál 31 4" xfId="8153" xr:uid="{F6BD34B7-7030-406D-9DF9-C9C9B662979E}"/>
    <cellStyle name="Normál 31 4 2" xfId="9187" xr:uid="{ACC5ED56-C50D-49E9-ACD0-A531A53CD0B6}"/>
    <cellStyle name="Normál 31 5" xfId="8702" xr:uid="{B44F1CCD-827F-4250-ABC5-E7EEF5FB67AA}"/>
    <cellStyle name="Normál 32" xfId="7168" xr:uid="{1E2A0EF8-95E0-45E7-AA3A-E602FCD5B90C}"/>
    <cellStyle name="Normál 32 2" xfId="7750" xr:uid="{BA9FAC63-C553-4A2A-A203-21061721B8CD}"/>
    <cellStyle name="Normál 33" xfId="7170" xr:uid="{5A0084D4-533F-457F-80AB-CBCEC292EB09}"/>
    <cellStyle name="Normál 33 2" xfId="7751" xr:uid="{6238FF46-FC85-4829-B0DC-423A1FFFDE7F}"/>
    <cellStyle name="Normál 34" xfId="7175" xr:uid="{1ABDDD99-A544-4D35-9C2F-5385F68EA3EA}"/>
    <cellStyle name="Normál 35" xfId="7178" xr:uid="{8FF7D98A-DD50-478A-85B7-7469F62C2B19}"/>
    <cellStyle name="Normál 35 2" xfId="7752" xr:uid="{EBF87AA2-670A-4689-AB9D-C639BE46F57A}"/>
    <cellStyle name="Normál 35 2 2" xfId="8013" xr:uid="{E15BBB8B-C5E4-40BC-B346-49656B1875A7}"/>
    <cellStyle name="Normál 35 2 2 2" xfId="8503" xr:uid="{4FD9FAE6-FB46-4E80-B017-7D949BC74EEB}"/>
    <cellStyle name="Normál 35 2 2 2 2" xfId="9537" xr:uid="{68C427C3-F8F7-42E7-A55C-22B70552CAFA}"/>
    <cellStyle name="Normál 35 2 2 3" xfId="9052" xr:uid="{6408BCBB-66BE-4D43-87FD-4CA01D83316C}"/>
    <cellStyle name="Normál 35 2 3" xfId="8264" xr:uid="{6770F2BF-5527-4CF4-AF8F-73CA4DD49174}"/>
    <cellStyle name="Normál 35 2 3 2" xfId="9298" xr:uid="{2D2796D0-C886-4AE0-AAD4-8F87A678471A}"/>
    <cellStyle name="Normál 35 2 4" xfId="8813" xr:uid="{144EF4EE-2E97-418F-81B7-C533904A64C8}"/>
    <cellStyle name="Normál 35 3" xfId="7903" xr:uid="{E92F37EC-B7D3-4C2C-B4F8-F26442BD6B75}"/>
    <cellStyle name="Normál 35 3 2" xfId="8393" xr:uid="{367CBDEF-F4B4-456E-96C7-D4706A448FE9}"/>
    <cellStyle name="Normál 35 3 2 2" xfId="9427" xr:uid="{36BB355C-32A3-4F75-9FC4-2AF580511E7C}"/>
    <cellStyle name="Normál 35 3 3" xfId="8942" xr:uid="{C5D4A3FC-3CBB-45E6-9181-8ED72DA7669D}"/>
    <cellStyle name="Normál 35 4" xfId="8154" xr:uid="{F1C18289-B74C-4E7F-9E6E-FD3BB29DE3F3}"/>
    <cellStyle name="Normál 35 4 2" xfId="9188" xr:uid="{F666D4B8-A075-452B-AEA4-561056C3D60B}"/>
    <cellStyle name="Normál 35 5" xfId="8703" xr:uid="{D2C804DB-1AAE-48C4-A545-A1996B0505E6}"/>
    <cellStyle name="Normál 36" xfId="7180" xr:uid="{2C9D896A-B01E-4CB5-9891-D30672919500}"/>
    <cellStyle name="Normál 36 2" xfId="7754" xr:uid="{C5C5D58D-2B8C-4AF0-9E92-8A615054A3C5}"/>
    <cellStyle name="Normál 36 2 2" xfId="8015" xr:uid="{21F35D4D-C0AB-46E3-B464-5AACB28723A3}"/>
    <cellStyle name="Normál 36 2 2 2" xfId="8505" xr:uid="{A2C9BFAF-D523-415A-B970-26F7D2C8A478}"/>
    <cellStyle name="Normál 36 2 2 2 2" xfId="9539" xr:uid="{0791EBDF-2F33-433D-B585-847FF72A1B71}"/>
    <cellStyle name="Normál 36 2 2 3" xfId="9054" xr:uid="{9F005451-0CEB-48B3-A5A0-5684F79612AA}"/>
    <cellStyle name="Normál 36 2 3" xfId="8266" xr:uid="{9DF0D771-9EB3-4DDF-B3EA-52125BCE41C2}"/>
    <cellStyle name="Normál 36 2 3 2" xfId="9300" xr:uid="{0A07A60B-D93D-41AB-955C-74A7F13FEDE0}"/>
    <cellStyle name="Normál 36 2 4" xfId="8815" xr:uid="{DCF06F2E-B0F1-49B5-AB16-798E68A969F7}"/>
    <cellStyle name="Normál 36 3" xfId="7905" xr:uid="{C4F2E788-93A3-4E47-A997-51D9DDFC6B7D}"/>
    <cellStyle name="Normál 36 3 2" xfId="8395" xr:uid="{100CDB32-6B1C-4128-879A-8B0A85B9D4B4}"/>
    <cellStyle name="Normál 36 3 2 2" xfId="9429" xr:uid="{4BDBBE9B-8E61-4159-8134-92A9DA27F773}"/>
    <cellStyle name="Normál 36 3 3" xfId="8944" xr:uid="{64FC78E1-DE18-4376-A7A5-C646F04001D2}"/>
    <cellStyle name="Normál 36 4" xfId="8156" xr:uid="{01B69625-9C5C-4F16-9908-BF9E2E2248D8}"/>
    <cellStyle name="Normál 36 4 2" xfId="9190" xr:uid="{083B3335-32D4-4933-B63C-1ED94DD01BAB}"/>
    <cellStyle name="Normál 36 5" xfId="8705" xr:uid="{3503B776-30EF-4C26-A825-7032D33C918B}"/>
    <cellStyle name="Normál 37" xfId="7181" xr:uid="{95CF9CC5-F87F-47B1-8FB4-DD387019B420}"/>
    <cellStyle name="Normál 37 2" xfId="7755" xr:uid="{A06C5F28-10E3-4A4B-9FE2-D3E0BA31736C}"/>
    <cellStyle name="Normál 37 2 2" xfId="8016" xr:uid="{F7433E76-54C0-41D5-ACB6-B813F374F684}"/>
    <cellStyle name="Normál 37 2 2 2" xfId="8506" xr:uid="{EC9A6164-C4E1-4ED3-B007-9070FCEFAFC1}"/>
    <cellStyle name="Normál 37 2 2 2 2" xfId="9540" xr:uid="{71B91AAE-AB69-4DCE-BE7C-BF1FBD384CCF}"/>
    <cellStyle name="Normál 37 2 2 3" xfId="9055" xr:uid="{A604EAE2-87EF-494B-BEFB-BC7B552E171C}"/>
    <cellStyle name="Normál 37 2 3" xfId="8267" xr:uid="{515E4873-8D11-43B5-A1CB-091B98C0FB19}"/>
    <cellStyle name="Normál 37 2 3 2" xfId="9301" xr:uid="{373CEA43-371E-4362-9437-BEE96EF075AD}"/>
    <cellStyle name="Normál 37 2 4" xfId="8816" xr:uid="{B6912BDF-2E8E-4DCE-A141-384C7EB3FEAC}"/>
    <cellStyle name="Normál 37 3" xfId="7906" xr:uid="{F3FF0C1C-C333-4DFB-AE56-86636D4D74BE}"/>
    <cellStyle name="Normál 37 3 2" xfId="8396" xr:uid="{50F50950-68E1-4316-9014-CC92832CE9B3}"/>
    <cellStyle name="Normál 37 3 2 2" xfId="9430" xr:uid="{143E8F66-04A1-44B4-9A70-9DC783BABE07}"/>
    <cellStyle name="Normál 37 3 3" xfId="8945" xr:uid="{602B77C0-A03C-4C63-870B-4F02FAE233DF}"/>
    <cellStyle name="Normál 37 4" xfId="8157" xr:uid="{23A60F0C-35C9-4131-9A5D-EF53C7EC8CEC}"/>
    <cellStyle name="Normál 37 4 2" xfId="9191" xr:uid="{3A7208EB-6854-46D4-8A18-E455422B7BB2}"/>
    <cellStyle name="Normál 37 5" xfId="8706" xr:uid="{68F234F5-3750-490F-BAB4-E6094FD02E1A}"/>
    <cellStyle name="Normál 38" xfId="7182" xr:uid="{0CBEE51E-EA6E-46D5-A576-ADA5D1F358F1}"/>
    <cellStyle name="Normál 39" xfId="8036" xr:uid="{E3FF4BCD-8A43-425D-BF47-6AD7E2C5739C}"/>
    <cellStyle name="Normál 39 2" xfId="8526" xr:uid="{BA6E8BCB-369F-449B-B95A-DB35696ED20F}"/>
    <cellStyle name="Normál 39 2 2" xfId="9560" xr:uid="{3F84CAC7-1623-4D64-B6E5-96F293A55832}"/>
    <cellStyle name="Normál 39 3" xfId="9075" xr:uid="{95B312B7-9AE6-42B7-BBEE-D1ABF934D962}"/>
    <cellStyle name="Normal 4" xfId="7103" xr:uid="{E8A0F4B9-E4B8-4F85-8C69-47CB5C350A07}"/>
    <cellStyle name="Normál 4" xfId="3422" xr:uid="{4C1EAFF6-67AB-4299-B100-CEDCDF6C6797}"/>
    <cellStyle name="Normál 4 10" xfId="8695" xr:uid="{EE1C5949-4170-4264-90A5-6FCD22C26D2B}"/>
    <cellStyle name="Normal 4 2" xfId="8586" xr:uid="{976444C0-A4A8-4367-A242-9D3A9698A7CB}"/>
    <cellStyle name="Normál 4 2" xfId="3423" xr:uid="{A2F8352B-31A7-4707-B2B2-ECBF9D5B12DD}"/>
    <cellStyle name="Normal 4 3" xfId="8535" xr:uid="{2505F042-1A6C-4834-AA11-8F619C2A7F00}"/>
    <cellStyle name="Normál 4 3" xfId="3424" xr:uid="{E1CEF774-6333-4F82-8A9A-CAF5150A4BEE}"/>
    <cellStyle name="Normál 4 3 2" xfId="3425" xr:uid="{A5F40425-BF2A-42D9-A049-379AA96C2D48}"/>
    <cellStyle name="Normál 4 3 2 2" xfId="3426" xr:uid="{A4F3788F-CCEF-4F99-9F40-B3D68F4F5101}"/>
    <cellStyle name="Normál 4 3 2 2 2" xfId="6529" xr:uid="{0512133C-0052-47D7-9925-12FBF170AECE}"/>
    <cellStyle name="Normál 4 3 2 3" xfId="6528" xr:uid="{732D5587-5262-4EF4-87E3-D9BBE7F9EA5D}"/>
    <cellStyle name="Normál 4 3 3" xfId="3427" xr:uid="{02BF861F-53FC-48F4-909C-61DCD5A140C0}"/>
    <cellStyle name="Normál 4 3 3 2" xfId="3428" xr:uid="{F3013DBC-C771-4CEC-98D9-01E8B381E2EF}"/>
    <cellStyle name="Normál 4 3 3 2 2" xfId="6531" xr:uid="{92DBF1C5-31AA-450F-99E3-CA0A143739E7}"/>
    <cellStyle name="Normál 4 3 3 3" xfId="6530" xr:uid="{FD8A4D87-422A-4B7C-A02E-AE883FF9ACEA}"/>
    <cellStyle name="Normál 4 3 4" xfId="3429" xr:uid="{595076DB-5D0E-43EB-A55B-AB48137BD80C}"/>
    <cellStyle name="Normál 4 3 4 2" xfId="3430" xr:uid="{E5C54811-D3EA-4807-909C-D120618A4C1E}"/>
    <cellStyle name="Normál 4 3 4 2 2" xfId="6533" xr:uid="{D2EE6DC8-BBAE-4DF8-AB6B-4C38C751897D}"/>
    <cellStyle name="Normál 4 3 4 3" xfId="6532" xr:uid="{21ECAE9D-61FC-4DC4-9CC8-CAB996AA213C}"/>
    <cellStyle name="Normál 4 3 5" xfId="3431" xr:uid="{7799E94A-574D-461C-8366-DD6EDCA5901B}"/>
    <cellStyle name="Normál 4 3 5 2" xfId="3432" xr:uid="{C52A9C9B-CE84-4C93-B7DD-0BA2732B73ED}"/>
    <cellStyle name="Normál 4 3 5 2 2" xfId="3433" xr:uid="{5B992F66-83BB-4EF4-AA2E-DCB728A60A6F}"/>
    <cellStyle name="Normál 4 3 5 2 2 2" xfId="7284" xr:uid="{C84F3039-E14D-4265-BC82-A6BC42D09061}"/>
    <cellStyle name="Normál 4 3 5 2 2 2 2" xfId="8008" xr:uid="{8D676B49-A96C-4675-BE63-1872A6E86F09}"/>
    <cellStyle name="Normál 4 3 5 2 2 2 2 2" xfId="8498" xr:uid="{22EECE3E-A8B9-4A5B-8222-50633F8C26AC}"/>
    <cellStyle name="Normál 4 3 5 2 2 2 2 2 2" xfId="9532" xr:uid="{47207CA2-6089-410C-BB91-2C440993E576}"/>
    <cellStyle name="Normál 4 3 5 2 2 2 2 3" xfId="9047" xr:uid="{E11E9FEE-15C5-477E-AA38-D331DC799E00}"/>
    <cellStyle name="Normál 4 3 5 2 2 2 3" xfId="8259" xr:uid="{3A4D16E4-A084-4CF7-9784-DF1DD24A8E03}"/>
    <cellStyle name="Normál 4 3 5 2 2 2 3 2" xfId="9293" xr:uid="{820AB1F7-BD72-4B4B-803C-474D256FB565}"/>
    <cellStyle name="Normál 4 3 5 2 2 2 4" xfId="8808" xr:uid="{A6FF91A6-9B68-46FF-9F93-943700523347}"/>
    <cellStyle name="Normál 4 3 5 2 2 3" xfId="7898" xr:uid="{0B8AE687-A704-45A8-9E57-95DC14531AB6}"/>
    <cellStyle name="Normál 4 3 5 2 2 3 2" xfId="8388" xr:uid="{011725AD-BA28-4258-B44C-FD5B457A7A9F}"/>
    <cellStyle name="Normál 4 3 5 2 2 3 2 2" xfId="9422" xr:uid="{4A479C5C-8742-4B9D-ABD3-827D1E835381}"/>
    <cellStyle name="Normál 4 3 5 2 2 3 3" xfId="8937" xr:uid="{213AEC0A-5331-455E-85E7-AE90489F4BDD}"/>
    <cellStyle name="Normál 4 3 5 2 2 4" xfId="8147" xr:uid="{708B6340-4C46-44F9-BB92-197E9B5521DC}"/>
    <cellStyle name="Normál 4 3 5 2 2 4 2" xfId="9182" xr:uid="{5B4F124A-32C7-456D-BBAC-97637E720E89}"/>
    <cellStyle name="Normál 4 3 5 2 2 5" xfId="8698" xr:uid="{C9496A7B-BE8A-489E-AFB0-FA2D25D8E2BC}"/>
    <cellStyle name="Normál 4 3 5 2 3" xfId="7283" xr:uid="{B8676C66-1698-4A71-B084-32DA9A1769B5}"/>
    <cellStyle name="Normál 4 3 5 2 3 2" xfId="8007" xr:uid="{953EF9E3-BBA5-49F7-A02B-E52D219CCEF9}"/>
    <cellStyle name="Normál 4 3 5 2 3 2 2" xfId="8497" xr:uid="{CB60020E-E823-4F82-B0BE-6B7902319D4F}"/>
    <cellStyle name="Normál 4 3 5 2 3 2 2 2" xfId="9531" xr:uid="{5191F8FA-09EF-4374-9DFB-5E27D8363008}"/>
    <cellStyle name="Normál 4 3 5 2 3 2 3" xfId="9046" xr:uid="{6F298599-2A7B-420A-96C6-460BE3ADA7C3}"/>
    <cellStyle name="Normál 4 3 5 2 3 3" xfId="8258" xr:uid="{C02F50D9-E689-4BFA-ACF6-C0BDE8B02AE5}"/>
    <cellStyle name="Normál 4 3 5 2 3 3 2" xfId="9292" xr:uid="{E13A5C58-8B8C-4BB8-88F2-D50E1EE74422}"/>
    <cellStyle name="Normál 4 3 5 2 3 4" xfId="8807" xr:uid="{52E5179C-6486-40E7-B2D9-574E9CED2025}"/>
    <cellStyle name="Normál 4 3 5 2 4" xfId="7897" xr:uid="{8E1E922F-C2C8-40D6-ADE7-DEC4AE319456}"/>
    <cellStyle name="Normál 4 3 5 2 4 2" xfId="8387" xr:uid="{1C9B508E-E10D-436C-8A7F-879C4EA79267}"/>
    <cellStyle name="Normál 4 3 5 2 4 2 2" xfId="9421" xr:uid="{8E3ADB07-CC24-4F82-AF71-BD0881B698C7}"/>
    <cellStyle name="Normál 4 3 5 2 4 3" xfId="8936" xr:uid="{7378F6EE-8CAB-4568-9B1B-B925E1FC4CEC}"/>
    <cellStyle name="Normál 4 3 5 2 5" xfId="8146" xr:uid="{FAC88531-9EA4-4EF5-95DE-61BE73E3FB7F}"/>
    <cellStyle name="Normál 4 3 5 2 5 2" xfId="9181" xr:uid="{AF551BA2-DE35-487F-9230-D76341C37D2F}"/>
    <cellStyle name="Normál 4 3 5 2 6" xfId="8697" xr:uid="{5E89CD35-385D-4E3C-9A4F-200A0D90F417}"/>
    <cellStyle name="Normál 4 3 5 3" xfId="7282" xr:uid="{5AA81EAC-C934-48DC-8242-351F0254C800}"/>
    <cellStyle name="Normál 4 3 5 3 2" xfId="8006" xr:uid="{83FC8B72-83E3-4F02-A0D3-A83DB3D605F2}"/>
    <cellStyle name="Normál 4 3 5 3 2 2" xfId="8496" xr:uid="{B1F60550-B997-4E78-86D8-F700ADE50B36}"/>
    <cellStyle name="Normál 4 3 5 3 2 2 2" xfId="9530" xr:uid="{454DE72F-C128-4711-AB87-82B686F01F9C}"/>
    <cellStyle name="Normál 4 3 5 3 2 3" xfId="9045" xr:uid="{E8B13483-C038-4F63-A0E8-99E43032B9ED}"/>
    <cellStyle name="Normál 4 3 5 3 3" xfId="8257" xr:uid="{78C92318-967C-420B-A468-0E95809638A0}"/>
    <cellStyle name="Normál 4 3 5 3 3 2" xfId="9291" xr:uid="{BB4FB11C-52F8-45FA-9A6B-BE45CD02B6B4}"/>
    <cellStyle name="Normál 4 3 5 3 4" xfId="8806" xr:uid="{4ED187EB-2DAB-4132-BD2A-11842079D387}"/>
    <cellStyle name="Normál 4 3 5 4" xfId="7896" xr:uid="{9EDF5A7E-D93C-4865-8418-9C9804DDEE2F}"/>
    <cellStyle name="Normál 4 3 5 4 2" xfId="8386" xr:uid="{DB1A90E1-37E7-4B08-B1EC-E694778D055D}"/>
    <cellStyle name="Normál 4 3 5 4 2 2" xfId="9420" xr:uid="{4F6EAED7-0E25-4EC5-84BB-765E18621D76}"/>
    <cellStyle name="Normál 4 3 5 4 3" xfId="8935" xr:uid="{5C48D455-900A-4369-BB8F-CB46009AB5BE}"/>
    <cellStyle name="Normál 4 3 5 5" xfId="8145" xr:uid="{F7C8BF76-96A1-487D-8C32-F5F4C5E32640}"/>
    <cellStyle name="Normál 4 3 5 5 2" xfId="9180" xr:uid="{22294388-6A99-4B75-A4F6-FA3604CE333E}"/>
    <cellStyle name="Normál 4 3 5 6" xfId="8696" xr:uid="{47494CAB-FC86-48BB-B8CC-F3D9CB549873}"/>
    <cellStyle name="Normál 4 3 6" xfId="3434" xr:uid="{DCCAD566-8CE2-4C4C-BC6A-BF6C90E75F2B}"/>
    <cellStyle name="Normál 4 3 6 2" xfId="6534" xr:uid="{15BC24F4-2C3D-4E54-8350-C1DB75088553}"/>
    <cellStyle name="Normál 4 3 7" xfId="6527" xr:uid="{4FDD1E57-D17E-402A-B0C8-707A90836296}"/>
    <cellStyle name="Normál 4 4" xfId="3435" xr:uid="{8845235F-A474-4638-88E0-3A849A212F4F}"/>
    <cellStyle name="Normál 4 5" xfId="3436" xr:uid="{76DA92CB-8DF0-4166-925B-F3D0294DBB14}"/>
    <cellStyle name="Normál 4 5 2" xfId="3437" xr:uid="{B73F1A46-512F-47F2-B360-D3BD98B04DE2}"/>
    <cellStyle name="Normál 4 5 2 2" xfId="6536" xr:uid="{A8335C74-CC32-4841-ABEC-EE8D6346BB68}"/>
    <cellStyle name="Normál 4 5 3" xfId="6535" xr:uid="{8132AC25-51CC-44B1-9915-33CA448C934B}"/>
    <cellStyle name="Normál 4 6" xfId="3438" xr:uid="{3C892D2E-E748-4902-937A-A4BB0C74BA37}"/>
    <cellStyle name="Normál 4 6 2" xfId="3439" xr:uid="{991E9354-E5A6-4091-B957-F82A2A7ACE2A}"/>
    <cellStyle name="Normál 4 6 2 2" xfId="6538" xr:uid="{F6F943CC-31B4-45F0-9FAA-FE926AAB4E4C}"/>
    <cellStyle name="Normál 4 6 3" xfId="6537" xr:uid="{A3F01D25-713A-4926-91AE-3482247AA9E9}"/>
    <cellStyle name="Normál 4 7" xfId="3440" xr:uid="{D4FD7DCB-B7A6-40C3-AE7A-ACF84AFEF90D}"/>
    <cellStyle name="Normál 4 7 2" xfId="3441" xr:uid="{A18FD99B-0ED9-4C0D-90FE-D500B024C871}"/>
    <cellStyle name="Normál 4 7 2 2" xfId="6540" xr:uid="{2ABFD428-32F6-4F3A-84EA-DFA26F4686B7}"/>
    <cellStyle name="Normál 4 7 3" xfId="6539" xr:uid="{6B3C34FA-FA0B-449D-9E76-608AF506B56D}"/>
    <cellStyle name="Normál 4 8" xfId="3442" xr:uid="{3166DBB0-2023-4B4F-A366-471B8528A241}"/>
    <cellStyle name="Normál 4 8 2" xfId="6541" xr:uid="{403DC492-E919-4EB6-8C45-744C0CF4631A}"/>
    <cellStyle name="Normál 4 9" xfId="6526" xr:uid="{93613EE6-DCCB-49C9-AE21-1FC7226D0E32}"/>
    <cellStyle name="Normál 4_1AN_1B_1C_1F_2A_2C" xfId="3443" xr:uid="{B2B1DE46-1439-4E42-B3A2-2A0605806FC3}"/>
    <cellStyle name="Normál 40" xfId="8040" xr:uid="{F5C6C17B-D92F-4FD4-B1DD-F7537C8216A5}"/>
    <cellStyle name="Normál 40 2" xfId="8528" xr:uid="{F475D3E9-5D7D-491C-9A26-9AD9225B86DA}"/>
    <cellStyle name="Normál 40 2 2" xfId="9562" xr:uid="{B43DAE12-9BA7-43BC-9888-2029838579E7}"/>
    <cellStyle name="Normál 40 3" xfId="9077" xr:uid="{47C9F4AE-AC89-4768-B441-2E2D247DC49F}"/>
    <cellStyle name="Normál 41" xfId="8042" xr:uid="{5EA76FCF-EFEF-450F-9BE3-D5EAC21F9648}"/>
    <cellStyle name="Normál 41 2" xfId="8529" xr:uid="{55977223-6A3F-4A02-9BAB-0ABBC09FB84E}"/>
    <cellStyle name="Normál 41 2 2" xfId="9563" xr:uid="{1FD061FB-C0CB-463F-B98A-037642BA8DD5}"/>
    <cellStyle name="Normál 41 3" xfId="9078" xr:uid="{3C519638-E7EC-4E5E-9FC8-E1EFAEA8A3D2}"/>
    <cellStyle name="Normál 42" xfId="8043" xr:uid="{1A990E6E-D4FB-40AD-B672-EC5F48A4E4AC}"/>
    <cellStyle name="Normál 42 2" xfId="8530" xr:uid="{6BFD012E-FC96-404A-BCA9-50333FEAC5A7}"/>
    <cellStyle name="Normál 42 2 2" xfId="9564" xr:uid="{B592F256-F023-433E-864D-52279FE17462}"/>
    <cellStyle name="Normál 42 3" xfId="9079" xr:uid="{F9161DFB-6CA9-4B20-A075-CA19C7529186}"/>
    <cellStyle name="Normál 43" xfId="8044" xr:uid="{E18C65F6-14FB-42AE-8FE7-22BE99F45D39}"/>
    <cellStyle name="Normál 43 2" xfId="8531" xr:uid="{3A358DCD-BA5E-4E4D-A423-9E60455FD7C7}"/>
    <cellStyle name="Normál 43 2 2" xfId="9565" xr:uid="{6B02C4A8-8A02-4BA8-A28A-F35827FC271C}"/>
    <cellStyle name="Normál 43 3" xfId="9080" xr:uid="{6A3EA5D0-DBA6-4FE7-B7EE-F99786907530}"/>
    <cellStyle name="Normál 44" xfId="8151" xr:uid="{9B0FFA00-8F75-4A65-9B27-BBD0AAD35875}"/>
    <cellStyle name="Normál 45" xfId="8532" xr:uid="{A1BFF92F-55B8-44E7-A66D-4A39D2A4855A}"/>
    <cellStyle name="Normál 45 2" xfId="9566" xr:uid="{3D0BDE7B-2141-4FDC-8B8F-1B00FF43272B}"/>
    <cellStyle name="Normál 46" xfId="8595" xr:uid="{CE3B748D-7337-4115-B264-9342B1F20CF9}"/>
    <cellStyle name="Normál 47" xfId="9568" xr:uid="{9697F3C9-22A3-4265-AB43-8E262B8A9ABB}"/>
    <cellStyle name="Normál 48" xfId="9569" xr:uid="{6934FC56-9194-489F-A09D-168FF499068A}"/>
    <cellStyle name="Normál 49" xfId="9570" xr:uid="{D1838C81-23A7-41E0-904B-60F3325524A8}"/>
    <cellStyle name="Normal 5" xfId="7104" xr:uid="{83B3BA3A-A11C-4408-8689-E11FE366D9FA}"/>
    <cellStyle name="Normál 5" xfId="3444" xr:uid="{EA8A6116-74F3-4469-A42D-B5E5025458E7}"/>
    <cellStyle name="Normal 5 2" xfId="7105" xr:uid="{3E7DF82F-D2C8-4117-9F5B-366706279869}"/>
    <cellStyle name="Normál 5 2" xfId="3445" xr:uid="{EE00BE2D-FFBE-41D3-8E10-54043B516BB7}"/>
    <cellStyle name="Normal 5 2 2" xfId="8587" xr:uid="{48CE823C-CF7A-49B6-8FA9-8864A4715884}"/>
    <cellStyle name="Normál 5 2 2" xfId="3446" xr:uid="{A755AF1F-96C0-47CC-8DD6-E92384EC46E1}"/>
    <cellStyle name="Normál 5 2 2 2" xfId="3447" xr:uid="{65C804CE-981F-4A28-9385-6A2F43D77E5A}"/>
    <cellStyle name="Normál 5 2 2 3" xfId="3448" xr:uid="{6CC41B3C-C8E8-42D4-8A65-978F31C0B51A}"/>
    <cellStyle name="Normál 5 2 2 4" xfId="3449" xr:uid="{F6161894-416B-4710-BE61-114875BA0469}"/>
    <cellStyle name="Normál 5 2 3" xfId="3450" xr:uid="{E296B3FC-3DB4-4224-82D1-C8C03B0FFBCA}"/>
    <cellStyle name="Normal 5 3" xfId="8536" xr:uid="{937157E4-5907-4BEE-A5A4-744DBF4AD9AE}"/>
    <cellStyle name="Normál 5 3" xfId="3451" xr:uid="{48D36284-EF2A-42C6-93CF-3494314ED703}"/>
    <cellStyle name="Normál 5 3 2" xfId="3452" xr:uid="{0B71DE5D-19CF-4DB6-ABF5-192996EFDF8B}"/>
    <cellStyle name="Normál 5 4" xfId="3453" xr:uid="{650A8274-4771-41CB-BC09-44D6066EB252}"/>
    <cellStyle name="Normál 50" xfId="9571" xr:uid="{2F084DEA-1532-425F-8FC5-D4C375CDB304}"/>
    <cellStyle name="Normal 6" xfId="7106" xr:uid="{5757E77F-B204-466F-81BD-8F6EB6F3C427}"/>
    <cellStyle name="Normál 6" xfId="3454" xr:uid="{77D17072-B6B9-4686-8034-070F31468277}"/>
    <cellStyle name="Normal 6 2" xfId="8588" xr:uid="{1449F0E8-36E5-4A06-8F4A-3A028D1655E4}"/>
    <cellStyle name="Normal 6 3" xfId="8537" xr:uid="{B13FD7E7-77FB-4A29-AF2E-99A31F6C71DA}"/>
    <cellStyle name="Normal 7" xfId="7107" xr:uid="{B5916A6A-050E-4832-91AD-D42792A79C76}"/>
    <cellStyle name="Normál 7" xfId="3455" xr:uid="{3BC5CB48-A95F-43ED-AA3C-222B4403CE5A}"/>
    <cellStyle name="Normal 7 2" xfId="8566" xr:uid="{45D9C70A-7E2E-4F1A-B745-F57BF7103CF1}"/>
    <cellStyle name="Normal 8" xfId="7108" xr:uid="{5D890E0E-D900-4A4B-98FA-B0491399A530}"/>
    <cellStyle name="Normál 8" xfId="3456" xr:uid="{7FA95576-C6FA-4410-A32A-A7A422FFA5C4}"/>
    <cellStyle name="Normal 8 2" xfId="8533" xr:uid="{1C1C9E70-27A0-4B4B-AAA1-22B3066A3754}"/>
    <cellStyle name="Normál 8 2" xfId="3457" xr:uid="{F48EC830-20E2-4EE1-8F0A-264BEEC1D9F9}"/>
    <cellStyle name="Normál 8 2 2" xfId="3458" xr:uid="{6E1A05A2-821B-4A2C-B4E3-453CA01960F1}"/>
    <cellStyle name="Normál 8 2 3" xfId="3459" xr:uid="{206DB0EC-3E26-4ED8-AD92-57108C0E974D}"/>
    <cellStyle name="Normál 8 2 4" xfId="3460" xr:uid="{19838917-06F1-4D12-BE0E-9C31C1B3FCF9}"/>
    <cellStyle name="Normál 8 3" xfId="3461" xr:uid="{153BB66E-E71F-4215-AD6B-8029A8040790}"/>
    <cellStyle name="Normál 8 4" xfId="3462" xr:uid="{79CB8BFB-B589-46F4-B2F8-B03DE8B9F314}"/>
    <cellStyle name="Normál 8 5" xfId="3463" xr:uid="{79D1E2C5-1A03-4DBF-85AD-B3D420DBD166}"/>
    <cellStyle name="Normál 8_1AN_1B_1C_1F_2A_2C" xfId="3464" xr:uid="{0A34780C-D706-4748-B7A3-0AC6007D04D8}"/>
    <cellStyle name="Normal 9" xfId="8593" xr:uid="{A8B62373-FE15-4ABE-B98A-6B9962C04F8A}"/>
    <cellStyle name="Normál 9" xfId="3465" xr:uid="{22054ABB-85A5-424E-BE7D-165D5C637C83}"/>
    <cellStyle name="Normál 9 2" xfId="3466" xr:uid="{331953A6-756A-4992-9AC2-83D59F593511}"/>
    <cellStyle name="Normál 9 2 2" xfId="3467" xr:uid="{836A22E2-248D-4C2E-8F6B-66380D39A814}"/>
    <cellStyle name="Normál 9 2 3" xfId="3468" xr:uid="{973ED94A-543C-40E2-B85A-5393D795958F}"/>
    <cellStyle name="Normál 9 2 4" xfId="3469" xr:uid="{C8AF4330-5CA6-4F5E-BBE0-ACBECD591B4C}"/>
    <cellStyle name="Normál 9 3" xfId="3470" xr:uid="{3F41F458-89EF-4BB5-A6A0-695E14444EA3}"/>
    <cellStyle name="Normál 9 3 2" xfId="3471" xr:uid="{595CC813-08F7-4936-8622-7DD261915A6F}"/>
    <cellStyle name="Normál 9 3 2 2" xfId="3472" xr:uid="{E3F581C3-DAC5-49D3-B232-552C5D0B6714}"/>
    <cellStyle name="Normál 9 3 2 2 2" xfId="6544" xr:uid="{6FDC4CAE-6DC5-4B9F-97A5-E81222047C74}"/>
    <cellStyle name="Normál 9 3 2 3" xfId="6543" xr:uid="{AEA61469-B66E-48D1-9191-A489C0D3C200}"/>
    <cellStyle name="Normál 9 3 3" xfId="3473" xr:uid="{DEC7657C-EAAF-489F-B8FF-305ADBCB0D7B}"/>
    <cellStyle name="Normál 9 3 3 2" xfId="3474" xr:uid="{4C8BC6A7-8176-40C0-AB61-2F43383B0B08}"/>
    <cellStyle name="Normál 9 3 3 2 2" xfId="6546" xr:uid="{D946CB57-8B64-4B28-8028-2834B15D40CA}"/>
    <cellStyle name="Normál 9 3 3 3" xfId="6545" xr:uid="{3559D352-2B01-4975-B075-8D74091EB9E6}"/>
    <cellStyle name="Normál 9 3 4" xfId="3475" xr:uid="{E956FB89-BEB4-4399-B5C0-45F5E38814DF}"/>
    <cellStyle name="Normál 9 3 4 2" xfId="3476" xr:uid="{0DAD7CC2-32DE-442D-8437-533E978EDC85}"/>
    <cellStyle name="Normál 9 3 4 2 2" xfId="6548" xr:uid="{ABB8ABA5-325A-4D54-8C3D-5895F2360DD8}"/>
    <cellStyle name="Normál 9 3 4 3" xfId="6547" xr:uid="{0EB36924-811E-4C93-AF8C-475F97E3F87A}"/>
    <cellStyle name="Normál 9 3 5" xfId="3477" xr:uid="{ACCE33D6-BDB2-4EDE-BDEC-86487E2F521D}"/>
    <cellStyle name="Normál 9 3 5 2" xfId="6549" xr:uid="{A450C7AB-A8D8-4C16-913F-F80ACA77639F}"/>
    <cellStyle name="Normál 9 3 6" xfId="6542" xr:uid="{D6B5D1F2-4629-400A-B3B2-D894CC6A0868}"/>
    <cellStyle name="Normální 2" xfId="7169" xr:uid="{A95B9769-279B-4B5D-88C9-263C0C312328}"/>
    <cellStyle name="Notas" xfId="7109" xr:uid="{AAF8F070-7E8E-4221-8D04-31D26610FBD8}"/>
    <cellStyle name="Note 2" xfId="6646" xr:uid="{1B6BE0AE-D1BB-4665-86BB-D3B170021A35}"/>
    <cellStyle name="Note 2 2" xfId="6647" xr:uid="{57242D7E-5D95-44EE-A550-6ED190E64B69}"/>
    <cellStyle name="Note 2 2 2" xfId="7374" xr:uid="{F7D755C7-B327-4BF8-BADB-6298A1E0DA98}"/>
    <cellStyle name="Note 2 3" xfId="7373" xr:uid="{11D82B1B-1433-443D-AC03-35557138B910}"/>
    <cellStyle name="Note 3" xfId="6648" xr:uid="{CA032AB5-8F8B-4697-91F3-B06F77036ADD}"/>
    <cellStyle name="Note 3 2" xfId="7375" xr:uid="{BADEB4D3-288D-499D-BC1B-A0EB34094C0A}"/>
    <cellStyle name="Note 4" xfId="6649" xr:uid="{126D1CDF-6D64-42EE-8DA6-D5C883FF8A58}"/>
    <cellStyle name="Note 4 2" xfId="7376" xr:uid="{BD697D9D-9986-43D0-B292-76BEFB02B69A}"/>
    <cellStyle name="optionalExposure" xfId="3478" xr:uid="{6F570813-1824-4A02-A321-6F946FAEFF1E}"/>
    <cellStyle name="Output 2" xfId="7111" xr:uid="{04162D3D-F1FD-44DD-B077-CE14F3A49CAC}"/>
    <cellStyle name="Output 2 2" xfId="8547" xr:uid="{69EEA5F8-7654-41EB-9C68-AAB6A330FF92}"/>
    <cellStyle name="Output 3" xfId="7110" xr:uid="{471A1CAE-AE3E-43C3-8C56-32FEC60F421F}"/>
    <cellStyle name="Összesen 2" xfId="3479" xr:uid="{DE75F537-9BEA-4DA0-A587-F3032C27CA20}"/>
    <cellStyle name="Összesen 2 2" xfId="3480" xr:uid="{47AF95EC-80DC-4415-B953-E6B09D4885C7}"/>
    <cellStyle name="Összesen 3" xfId="3481" xr:uid="{CBDBD974-8D97-48E5-9815-5BA40AE18AED}"/>
    <cellStyle name="Összesen 3 2" xfId="3482" xr:uid="{1BEEE70A-F96C-4C58-A382-72E9298DB9E2}"/>
    <cellStyle name="Összesen 4" xfId="3483" xr:uid="{C0D8942B-269D-4D9B-A40F-E2044923F302}"/>
    <cellStyle name="Összesen 4 2" xfId="3484" xr:uid="{09561697-CE1F-4F76-A20D-BACB1C89D452}"/>
    <cellStyle name="Összesen 5" xfId="7772" xr:uid="{BBF562B4-D4C0-402D-A1B6-82B8ECB226C0}"/>
    <cellStyle name="Rossz 2" xfId="3485" xr:uid="{841E9867-140D-452F-9665-B5FE82B2A6A2}"/>
    <cellStyle name="Rossz 2 2" xfId="3486" xr:uid="{9B928056-EE41-46D9-89A2-C1C9DCA865D5}"/>
    <cellStyle name="Rossz 3" xfId="3487" xr:uid="{7A81A4C2-EEB2-4A55-B484-664EA0BA10AB}"/>
    <cellStyle name="Rossz 3 2" xfId="3488" xr:uid="{F4BC23A2-327A-4990-A8D6-3037A612F360}"/>
    <cellStyle name="Rossz 4" xfId="3489" xr:uid="{BBAF789C-2EB6-4034-A0E7-B860FCCC83A8}"/>
    <cellStyle name="Rossz 4 2" xfId="3490" xr:uid="{607D92A5-587F-4DF8-A178-C1EBBC7C61E0}"/>
    <cellStyle name="Rossz 5" xfId="7762" xr:uid="{74C96428-EBFD-48BB-8D67-B1167D3AF70F}"/>
    <cellStyle name="Salida" xfId="7112" xr:uid="{A19AE952-4DB3-491B-8185-770D4E2270B8}"/>
    <cellStyle name="SAPBEXHLevel3" xfId="3491" xr:uid="{A1E59972-2BFC-43F3-9DE1-A51536FB7F1E}"/>
    <cellStyle name="SAPBEXstdData" xfId="3492" xr:uid="{DF7FD84C-A46E-45CA-9A73-4FEC344F0F5C}"/>
    <cellStyle name="Semleges 2" xfId="3493" xr:uid="{8EAD713C-3C59-4304-900C-A7C4D7DB8AB4}"/>
    <cellStyle name="Semleges 2 2" xfId="3494" xr:uid="{3576D4E7-4556-4C2F-BF83-45706AF606EF}"/>
    <cellStyle name="Semleges 3" xfId="3495" xr:uid="{D327901D-4D58-457E-8F0F-2A80EE250D11}"/>
    <cellStyle name="Semleges 3 2" xfId="3496" xr:uid="{B00B1ACD-D620-41AF-995F-B1B0C62B24A0}"/>
    <cellStyle name="Semleges 4" xfId="3497" xr:uid="{3B7B7DA6-9FD3-4A0F-B506-0FDD80C980CA}"/>
    <cellStyle name="Semleges 4 2" xfId="3498" xr:uid="{8CA53298-1913-4A95-93D5-77EAB0344625}"/>
    <cellStyle name="Semleges 5" xfId="7763" xr:uid="{44CE941B-B72C-4C5C-BE93-0958ACB1A71E}"/>
    <cellStyle name="showExposure" xfId="3499" xr:uid="{606BD932-1FCC-4D3B-BFA5-7EF3BDA3A2F8}"/>
    <cellStyle name="showParameterE" xfId="3500" xr:uid="{EB4C97E5-8A78-4C6E-8C82-A6E2254771A4}"/>
    <cellStyle name="showPercentage" xfId="3501" xr:uid="{F5946401-0F22-4F5A-B193-B35A5400B3FF}"/>
    <cellStyle name="Standard_20100527-COREP-proposal_CR-SEC_consultation" xfId="7113" xr:uid="{61DD0BE9-3EB2-4656-A1A3-05DB6BC698F5}"/>
    <cellStyle name="Számítás 2" xfId="3502" xr:uid="{6BA719A9-22A1-42BE-88DC-5A86877CB9FE}"/>
    <cellStyle name="Számítás 2 2" xfId="3503" xr:uid="{1B07AF61-3ABE-4CBD-B0EA-D9FE8A89E2A1}"/>
    <cellStyle name="Számítás 3" xfId="3504" xr:uid="{98C25AD0-5DCC-4B44-AE40-3A798B058D0E}"/>
    <cellStyle name="Számítás 3 2" xfId="3505" xr:uid="{A1FA52F1-748C-404A-BE72-1829DAF2DCBB}"/>
    <cellStyle name="Számítás 4" xfId="3506" xr:uid="{9DFD28FE-C411-4367-89CD-ED427F13F572}"/>
    <cellStyle name="Számítás 4 2" xfId="3507" xr:uid="{D2A5CDD5-66C4-467B-8ED2-769F218DEFD5}"/>
    <cellStyle name="Számítás 5" xfId="7766" xr:uid="{596CE186-9A49-43BC-8DBB-D2278F7D3357}"/>
    <cellStyle name="Százalék 2" xfId="3508" xr:uid="{9835C6FD-0F56-43A3-86B0-7BDCA8F88AEA}"/>
    <cellStyle name="Százalék 2 2" xfId="3509" xr:uid="{B2010AA2-F361-457C-BD68-7923C71714CF}"/>
    <cellStyle name="Százalék 2 3" xfId="3510" xr:uid="{9B4B6A8C-70BB-4DF2-9A7C-9982D617ECE4}"/>
    <cellStyle name="Százalék 2 4" xfId="3511" xr:uid="{7665D22F-3636-416C-854D-3ECF2743598A}"/>
    <cellStyle name="Százalék 3" xfId="3512" xr:uid="{42866EDE-2632-4021-8B5D-6BB7D4F3EFC8}"/>
    <cellStyle name="Százalék 4" xfId="3513" xr:uid="{D74F693B-E5D6-446A-B3C6-343203167A90}"/>
    <cellStyle name="Százalék 4 2" xfId="3514" xr:uid="{AF66887C-3833-4205-A4B9-766C3508097F}"/>
    <cellStyle name="Százalék 5" xfId="3515" xr:uid="{9A472FCC-3DFA-46A4-948F-26FCB2E56A7A}"/>
    <cellStyle name="Százalék 6" xfId="3516" xr:uid="{D872F868-9AAB-4829-A819-8FAA02837F4F}"/>
    <cellStyle name="Texto de advertencia" xfId="7114" xr:uid="{336A2E29-81F5-4EED-867B-A67D5881943A}"/>
    <cellStyle name="Texto explicativo" xfId="7115" xr:uid="{DC7B05CA-CD57-4D90-9DAC-FDE1D1734274}"/>
    <cellStyle name="Title 2" xfId="7117" xr:uid="{A238D1ED-C5AD-440A-88E8-E4B4DCBEEC31}"/>
    <cellStyle name="Title 2 2" xfId="8538" xr:uid="{0D4EA08F-33DE-477F-AD4E-8AD8502FFED1}"/>
    <cellStyle name="Title 3" xfId="7116" xr:uid="{BBEE197E-A468-4629-990D-57AA9C854D92}"/>
    <cellStyle name="Título" xfId="7118" xr:uid="{DD3C80A0-B3F6-4426-904E-F62F7E046F29}"/>
    <cellStyle name="Título 1" xfId="7119" xr:uid="{94C4B1F9-9626-49CB-A760-3A44260ED5CE}"/>
    <cellStyle name="Título 2" xfId="7120" xr:uid="{6DB60D22-AFCE-4FF4-8099-4818809832EC}"/>
    <cellStyle name="Título 3" xfId="7121" xr:uid="{288303A0-34B2-4D0C-BCE5-41D145B10D61}"/>
    <cellStyle name="Total" xfId="8" builtinId="25" customBuiltin="1"/>
    <cellStyle name="Total 2" xfId="7122" xr:uid="{B10D54E8-6E88-4447-AB93-D49258E8ED64}"/>
    <cellStyle name="Total 2 2" xfId="8553" xr:uid="{9DE05A93-70A6-4E1F-9D36-69F7FCFFB1E0}"/>
    <cellStyle name="Warning Text" xfId="6" builtinId="11" customBuiltin="1"/>
    <cellStyle name="Warning Text 2" xfId="7123" xr:uid="{9505E879-4D76-4E28-9C48-F8AA1361152F}"/>
    <cellStyle name="Warning Text 2 2" xfId="8551" xr:uid="{784FE98F-DFFF-434A-984B-726EDE3AFAC6}"/>
  </cellStyles>
  <dxfs count="30">
    <dxf>
      <fill>
        <patternFill patternType="solid">
          <fgColor rgb="FFFFFF00"/>
          <bgColor rgb="FF000000"/>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8" tint="0.59996337778862885"/>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208AAB5-2BA7-4B99-8250-DF11113FBEA7}" autoFormatId="16" applyNumberFormats="0" applyBorderFormats="0" applyFontFormats="0" applyPatternFormats="0" applyAlignmentFormats="0" applyWidthHeightFormats="0">
  <queryTableRefresh nextId="33" unboundColumnsRight="2">
    <queryTableFields count="28">
      <queryTableField id="1" name="SZABÁLYKÉSZLET_AZONOSÍTÓ" tableColumnId="1"/>
      <queryTableField id="2" name="TÁBLANÉV" tableColumnId="2"/>
      <queryTableField id="3" name="SORSZÁM" tableColumnId="3"/>
      <queryTableField id="4" name="MEZŐKÓD" tableColumnId="4"/>
      <queryTableField id="5" name="TÁBLANÉV_MEZŐKÓD" tableColumnId="5"/>
      <queryTableField id="6" name="MEZŐNÉV" tableColumnId="6"/>
      <queryTableField id="7" name="DEFINÍCIÓ" tableColumnId="7"/>
      <queryTableField id="8" name="MEZŐTÍPUS" tableColumnId="8"/>
      <queryTableField id="9" name="MAX_HOSSZ" tableColumnId="9"/>
      <queryTableField id="10" name="TIZEDESJEGY" tableColumnId="10"/>
      <queryTableField id="11" name="FORMÁTUM_KÓD" tableColumnId="11"/>
      <queryTableField id="12" name="FORMÁTUM" tableColumnId="12"/>
      <queryTableField id="13" name="REGULÁRIS_KIFEJEZÉSMINTA" tableColumnId="13"/>
      <queryTableField id="14" name="KÖTELEZŐ?" tableColumnId="14"/>
      <queryTableField id="15" name="RENDELETILEG_TILOS" tableColumnId="15"/>
      <queryTableField id="16" name="EGYÉB_OKBÓL_TILOS" tableColumnId="16"/>
      <queryTableField id="17" name="KÓDTÁR" tableColumnId="17"/>
      <queryTableField id="18" name="KÓDTÁRCSOPORT" tableColumnId="18"/>
      <queryTableField id="19" name="BK" tableColumnId="19"/>
      <queryTableField id="20" name="FK" tableColumnId="20"/>
      <queryTableField id="21" name="LV_FLAG" tableColumnId="21"/>
      <queryTableField id="22" name="MIKORTÓL_JELENTENDŐ" tableColumnId="22"/>
      <queryTableField id="23" name="Forrás" tableColumnId="23"/>
      <queryTableField id="24" name="MEGSZŰNŐ_INSTRUMENTUMNÁL_JELENTENDŐ" tableColumnId="24"/>
      <queryTableField id="25" name="OFFB_REP" tableColumnId="25"/>
      <queryTableField id="26" name="FOLY_HIT_REP"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90AFE9-9E7E-4C59-AE2C-520FD02CEF6C}" name="columns" displayName="columns" ref="A1:AB765" tableType="queryTable" totalsRowShown="0" headerRowDxfId="29">
  <autoFilter ref="A1:AB765" xr:uid="{FE90AFE9-9E7E-4C59-AE2C-520FD02CEF6C}">
    <filterColumn colId="26">
      <colorFilter dxfId="0"/>
    </filterColumn>
  </autoFilter>
  <tableColumns count="28">
    <tableColumn id="1" xr3:uid="{AC289E0E-0FE6-4F7D-90AE-57C561ED46D7}" uniqueName="1" name="SZABÁLYKÉSZLET_AZONOSÍTÓ" queryTableFieldId="1" dataDxfId="28"/>
    <tableColumn id="2" xr3:uid="{15D84AB2-E468-420F-8DE4-8C630019D339}" uniqueName="2" name="TÁBLANÉV" queryTableFieldId="2" dataDxfId="27"/>
    <tableColumn id="3" xr3:uid="{F96EABEB-1790-4814-A7CE-C5D0BCF9217B}" uniqueName="3" name="SORSZÁM" queryTableFieldId="3"/>
    <tableColumn id="4" xr3:uid="{9520BA31-B9A5-491F-94EC-B68E57DD5E30}" uniqueName="4" name="MEZŐKÓD" queryTableFieldId="4" dataDxfId="26"/>
    <tableColumn id="5" xr3:uid="{13BEED5B-2514-4875-8EB0-8C184586630B}" uniqueName="5" name="TÁBLANÉV_MEZŐKÓD" queryTableFieldId="5" dataDxfId="25"/>
    <tableColumn id="6" xr3:uid="{0F1AAD2D-9CA1-4063-A1A9-8655F1A1C5EC}" uniqueName="6" name="MEZŐNÉV" queryTableFieldId="6" dataDxfId="24"/>
    <tableColumn id="7" xr3:uid="{B2F99A8C-B8AF-4A90-AB56-0B0379F52B0B}" uniqueName="7" name="DEFINÍCIÓ" queryTableFieldId="7" dataDxfId="23"/>
    <tableColumn id="8" xr3:uid="{49EAABDE-AD15-4DF0-A03E-41D2C9F51E4E}" uniqueName="8" name="MEZŐTÍPUS" queryTableFieldId="8" dataDxfId="22"/>
    <tableColumn id="9" xr3:uid="{E978A4C7-4849-40B1-A104-D625C2E5DEBB}" uniqueName="9" name="MAX_HOSSZ" queryTableFieldId="9"/>
    <tableColumn id="10" xr3:uid="{608651C5-F6EC-434F-BEB5-A4C11491FE07}" uniqueName="10" name="TIZEDESJEGY" queryTableFieldId="10"/>
    <tableColumn id="11" xr3:uid="{3BD8C7BC-AC0E-495E-9328-5A5296A0D3DB}" uniqueName="11" name="FORMÁTUM_KÓD" queryTableFieldId="11" dataDxfId="21"/>
    <tableColumn id="12" xr3:uid="{DBA47DD7-13E2-4CBE-A1BF-765EFA618AB5}" uniqueName="12" name="FORMÁTUM" queryTableFieldId="12" dataDxfId="20"/>
    <tableColumn id="13" xr3:uid="{1F423FD9-1DCC-4F3D-8727-EDDDA0F1355E}" uniqueName="13" name="REGULÁRIS_KIFEJEZÉSMINTA" queryTableFieldId="13" dataDxfId="19"/>
    <tableColumn id="14" xr3:uid="{ECB41C74-3F4E-4A47-B50B-0907D70D2D61}" uniqueName="14" name="KÖTELEZŐ?" queryTableFieldId="14" dataDxfId="18"/>
    <tableColumn id="15" xr3:uid="{F6B5A3E4-B757-471F-98B4-4944BCB0323A}" uniqueName="15" name="RENDELETILEG_TILOS" queryTableFieldId="15" dataDxfId="17"/>
    <tableColumn id="16" xr3:uid="{2134B0AF-5E27-4672-B711-27EFB4B83AB5}" uniqueName="16" name="EGYÉB_OKBÓL_TILOS" queryTableFieldId="16" dataDxfId="16"/>
    <tableColumn id="17" xr3:uid="{742875DF-2435-4DEB-8012-86507F7C2B5D}" uniqueName="17" name="KÓDTÁR" queryTableFieldId="17" dataDxfId="15"/>
    <tableColumn id="18" xr3:uid="{EF4992ED-6D46-42FD-BEC6-1611A6F695DB}" uniqueName="18" name="KÓDTÁRCSOPORT" queryTableFieldId="18" dataDxfId="14"/>
    <tableColumn id="19" xr3:uid="{7E774020-4576-47D3-BC2A-39C594424119}" uniqueName="19" name="BK" queryTableFieldId="19" dataDxfId="13"/>
    <tableColumn id="20" xr3:uid="{5B8C1099-41D8-4BC2-BD69-F3DE3C5A6773}" uniqueName="20" name="FK" queryTableFieldId="20" dataDxfId="12"/>
    <tableColumn id="21" xr3:uid="{081DEF44-D883-4522-AF5A-1BDAB036757D}" uniqueName="21" name="LV_FLAG" queryTableFieldId="21" dataDxfId="11"/>
    <tableColumn id="22" xr3:uid="{1B488346-B5E7-43A5-B00F-31E94A9284B5}" uniqueName="22" name="MIKORTÓL_JELENTENDŐ" queryTableFieldId="22"/>
    <tableColumn id="23" xr3:uid="{FC2FF5E6-59CD-4984-8038-23129ABFB962}" uniqueName="23" name="Forrás" queryTableFieldId="23" dataDxfId="10"/>
    <tableColumn id="24" xr3:uid="{47425016-8268-40F5-80C1-5655B0571B12}" uniqueName="24" name="MEGSZŰNŐ_INSTRUMENTUMNÁL_JELENTENDŐ" queryTableFieldId="24" dataDxfId="9"/>
    <tableColumn id="25" xr3:uid="{2DC3DBDD-3B32-4358-A5DA-ADC7F6272A59}" uniqueName="25" name="OFFB_REP" queryTableFieldId="25" dataDxfId="8"/>
    <tableColumn id="26" xr3:uid="{830905DD-ABE8-4720-AFE2-2DC350B1A792}" uniqueName="26" name="FOLY_HIT_REP" queryTableFieldId="26" dataDxfId="7"/>
    <tableColumn id="28" xr3:uid="{54E71CF2-EF1D-4008-B38F-2D29C4E26222}" uniqueName="28" name="REPO_KOV" queryTableFieldId="28" dataDxfId="6"/>
    <tableColumn id="29" xr3:uid="{F3827DAF-A4C3-48DD-877E-4A9FE423B2B0}" uniqueName="29" name="BET_KOV__x000a_Látra szóló és folyószámla betétek overnight betétek nélkül- E21_x000a_Overnight betétek - E21_x000a_Mark-to-market betétkövetelés - E221_x000a_Egyéb lekötött betétkövetelés - E222" queryTableFieldId="29" dataDxfId="5"/>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7CA05-A55D-4F0F-9E63-E73D3483A3BF}">
  <dimension ref="A1:AB765"/>
  <sheetViews>
    <sheetView tabSelected="1" zoomScaleNormal="100" workbookViewId="0">
      <pane xSplit="4" ySplit="1" topLeftCell="E86" activePane="bottomRight" state="frozen"/>
      <selection pane="topRight" activeCell="F1" sqref="F1"/>
      <selection pane="bottomLeft" activeCell="A2" sqref="A2"/>
      <selection pane="bottomRight"/>
    </sheetView>
  </sheetViews>
  <sheetFormatPr defaultRowHeight="12.75"/>
  <cols>
    <col min="1" max="1" width="9.85546875" customWidth="1"/>
    <col min="2" max="2" width="9.28515625" customWidth="1"/>
    <col min="3" max="3" width="4.7109375" customWidth="1"/>
    <col min="4" max="4" width="28.28515625" bestFit="1" customWidth="1"/>
    <col min="5" max="5" width="36.7109375" bestFit="1" customWidth="1"/>
    <col min="6" max="6" width="49.28515625" customWidth="1"/>
    <col min="7" max="7" width="81.140625" bestFit="1" customWidth="1"/>
    <col min="8" max="8" width="12.140625" bestFit="1" customWidth="1"/>
    <col min="9" max="9" width="12.85546875" bestFit="1" customWidth="1"/>
    <col min="10" max="10" width="12.7109375" bestFit="1" customWidth="1"/>
    <col min="11" max="11" width="17.140625" bestFit="1" customWidth="1"/>
    <col min="12" max="12" width="19.7109375" bestFit="1" customWidth="1"/>
    <col min="13" max="13" width="81.140625" bestFit="1" customWidth="1"/>
    <col min="14" max="14" width="12.7109375" bestFit="1" customWidth="1"/>
    <col min="15" max="15" width="19.7109375" bestFit="1" customWidth="1"/>
    <col min="16" max="16" width="19.85546875" bestFit="1" customWidth="1"/>
    <col min="17" max="17" width="24.28515625" bestFit="1" customWidth="1"/>
    <col min="18" max="18" width="20.140625" bestFit="1" customWidth="1"/>
    <col min="19" max="19" width="5.28515625" bestFit="1" customWidth="1"/>
    <col min="20" max="20" width="5.140625" bestFit="1" customWidth="1"/>
    <col min="21" max="21" width="10.140625" bestFit="1" customWidth="1"/>
    <col min="22" max="22" width="22.5703125" bestFit="1" customWidth="1"/>
    <col min="23" max="23" width="22.5703125" customWidth="1"/>
    <col min="24" max="24" width="9.7109375" customWidth="1"/>
    <col min="25" max="25" width="11" bestFit="1" customWidth="1"/>
    <col min="26" max="26" width="14.28515625" bestFit="1" customWidth="1"/>
    <col min="27" max="27" width="23.5703125" style="9" customWidth="1"/>
    <col min="28" max="28" width="38.42578125" style="9" customWidth="1"/>
  </cols>
  <sheetData>
    <row r="1" spans="1:28" s="8" customFormat="1" ht="80.099999999999994" customHeight="1">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4" t="s">
        <v>2725</v>
      </c>
      <c r="AB1" s="16" t="s">
        <v>2777</v>
      </c>
    </row>
    <row r="2" spans="1:28" hidden="1">
      <c r="A2" s="1" t="s">
        <v>2719</v>
      </c>
      <c r="B2" s="1" t="s">
        <v>26</v>
      </c>
      <c r="C2">
        <v>0</v>
      </c>
      <c r="D2" s="1" t="s">
        <v>27</v>
      </c>
      <c r="E2" s="1" t="s">
        <v>28</v>
      </c>
      <c r="F2" s="1" t="s">
        <v>29</v>
      </c>
      <c r="G2" s="1" t="s">
        <v>29</v>
      </c>
      <c r="H2" s="1" t="s">
        <v>30</v>
      </c>
      <c r="I2">
        <v>10</v>
      </c>
      <c r="J2">
        <v>0</v>
      </c>
      <c r="K2" s="1" t="s">
        <v>27</v>
      </c>
      <c r="L2" s="1" t="s">
        <v>31</v>
      </c>
      <c r="M2" s="1" t="s">
        <v>32</v>
      </c>
      <c r="N2" s="1" t="s">
        <v>33</v>
      </c>
      <c r="O2" s="1" t="s">
        <v>34</v>
      </c>
      <c r="P2" s="1" t="s">
        <v>34</v>
      </c>
      <c r="Q2" s="1" t="s">
        <v>35</v>
      </c>
      <c r="R2" s="1" t="s">
        <v>35</v>
      </c>
      <c r="S2" s="1" t="s">
        <v>35</v>
      </c>
      <c r="T2" s="1" t="s">
        <v>35</v>
      </c>
      <c r="U2" s="1" t="s">
        <v>35</v>
      </c>
      <c r="W2" s="1" t="s">
        <v>35</v>
      </c>
      <c r="X2" s="1" t="s">
        <v>35</v>
      </c>
      <c r="Y2" s="1" t="s">
        <v>36</v>
      </c>
      <c r="Z2" s="1" t="s">
        <v>36</v>
      </c>
      <c r="AA2" s="1" t="s">
        <v>36</v>
      </c>
      <c r="AB2" s="1" t="s">
        <v>36</v>
      </c>
    </row>
    <row r="3" spans="1:28" hidden="1">
      <c r="A3" s="1" t="s">
        <v>2719</v>
      </c>
      <c r="B3" s="1" t="s">
        <v>26</v>
      </c>
      <c r="C3">
        <v>1</v>
      </c>
      <c r="D3" s="1" t="s">
        <v>37</v>
      </c>
      <c r="E3" s="1" t="s">
        <v>38</v>
      </c>
      <c r="F3" s="1" t="s">
        <v>39</v>
      </c>
      <c r="G3" s="1" t="s">
        <v>40</v>
      </c>
      <c r="H3" s="1" t="s">
        <v>41</v>
      </c>
      <c r="I3">
        <v>8</v>
      </c>
      <c r="K3" s="1" t="s">
        <v>42</v>
      </c>
      <c r="L3" s="1" t="s">
        <v>43</v>
      </c>
      <c r="M3" s="1" t="s">
        <v>44</v>
      </c>
      <c r="N3" s="1" t="s">
        <v>33</v>
      </c>
      <c r="O3" s="1" t="s">
        <v>34</v>
      </c>
      <c r="P3" s="1" t="s">
        <v>34</v>
      </c>
      <c r="Q3" s="1" t="s">
        <v>35</v>
      </c>
      <c r="R3" s="1" t="s">
        <v>35</v>
      </c>
      <c r="S3" s="1" t="s">
        <v>18</v>
      </c>
      <c r="T3" s="1" t="s">
        <v>35</v>
      </c>
      <c r="U3" s="1" t="s">
        <v>35</v>
      </c>
      <c r="W3" s="1" t="s">
        <v>35</v>
      </c>
      <c r="X3" s="1" t="s">
        <v>45</v>
      </c>
      <c r="Y3" s="1" t="s">
        <v>34</v>
      </c>
      <c r="Z3" s="1" t="s">
        <v>34</v>
      </c>
      <c r="AA3" s="1" t="s">
        <v>36</v>
      </c>
      <c r="AB3" s="1" t="s">
        <v>36</v>
      </c>
    </row>
    <row r="4" spans="1:28" hidden="1">
      <c r="A4" s="1" t="s">
        <v>2719</v>
      </c>
      <c r="B4" s="1" t="s">
        <v>26</v>
      </c>
      <c r="C4">
        <v>2</v>
      </c>
      <c r="D4" s="1" t="s">
        <v>46</v>
      </c>
      <c r="E4" s="1" t="s">
        <v>47</v>
      </c>
      <c r="F4" s="1" t="s">
        <v>48</v>
      </c>
      <c r="G4" s="1" t="s">
        <v>49</v>
      </c>
      <c r="H4" s="1" t="s">
        <v>41</v>
      </c>
      <c r="I4">
        <v>50</v>
      </c>
      <c r="K4" s="1" t="s">
        <v>50</v>
      </c>
      <c r="L4" s="1" t="s">
        <v>51</v>
      </c>
      <c r="M4" s="1" t="s">
        <v>52</v>
      </c>
      <c r="N4" s="1" t="s">
        <v>33</v>
      </c>
      <c r="O4" s="1" t="s">
        <v>34</v>
      </c>
      <c r="P4" s="1" t="s">
        <v>34</v>
      </c>
      <c r="Q4" s="1" t="s">
        <v>35</v>
      </c>
      <c r="R4" s="1" t="s">
        <v>35</v>
      </c>
      <c r="S4" s="1" t="s">
        <v>18</v>
      </c>
      <c r="T4" s="1" t="s">
        <v>35</v>
      </c>
      <c r="U4" s="1" t="s">
        <v>35</v>
      </c>
      <c r="W4" s="1" t="s">
        <v>35</v>
      </c>
      <c r="X4" s="1" t="s">
        <v>45</v>
      </c>
      <c r="Y4" s="1" t="s">
        <v>34</v>
      </c>
      <c r="Z4" s="1" t="s">
        <v>34</v>
      </c>
      <c r="AA4" s="1" t="s">
        <v>36</v>
      </c>
      <c r="AB4" s="1" t="s">
        <v>36</v>
      </c>
    </row>
    <row r="5" spans="1:28" hidden="1">
      <c r="A5" s="1" t="s">
        <v>2719</v>
      </c>
      <c r="B5" s="1" t="s">
        <v>53</v>
      </c>
      <c r="C5">
        <v>0</v>
      </c>
      <c r="D5" s="1" t="s">
        <v>27</v>
      </c>
      <c r="E5" s="1" t="s">
        <v>54</v>
      </c>
      <c r="F5" s="1" t="s">
        <v>29</v>
      </c>
      <c r="G5" s="1" t="s">
        <v>29</v>
      </c>
      <c r="H5" s="1" t="s">
        <v>30</v>
      </c>
      <c r="I5">
        <v>10</v>
      </c>
      <c r="J5">
        <v>0</v>
      </c>
      <c r="K5" s="1" t="s">
        <v>27</v>
      </c>
      <c r="L5" s="1" t="s">
        <v>31</v>
      </c>
      <c r="M5" s="1" t="s">
        <v>32</v>
      </c>
      <c r="N5" s="1" t="s">
        <v>33</v>
      </c>
      <c r="O5" s="1" t="s">
        <v>34</v>
      </c>
      <c r="P5" s="1" t="s">
        <v>34</v>
      </c>
      <c r="Q5" s="1" t="s">
        <v>35</v>
      </c>
      <c r="R5" s="1" t="s">
        <v>35</v>
      </c>
      <c r="S5" s="1" t="s">
        <v>35</v>
      </c>
      <c r="T5" s="1" t="s">
        <v>35</v>
      </c>
      <c r="U5" s="1" t="s">
        <v>35</v>
      </c>
      <c r="W5" s="1" t="s">
        <v>35</v>
      </c>
      <c r="X5" s="1" t="s">
        <v>35</v>
      </c>
      <c r="Y5" s="1" t="s">
        <v>36</v>
      </c>
      <c r="Z5" s="1" t="s">
        <v>36</v>
      </c>
      <c r="AA5" s="1" t="s">
        <v>34</v>
      </c>
      <c r="AB5" s="1" t="s">
        <v>34</v>
      </c>
    </row>
    <row r="6" spans="1:28" hidden="1">
      <c r="A6" s="1" t="s">
        <v>2719</v>
      </c>
      <c r="B6" s="1" t="s">
        <v>53</v>
      </c>
      <c r="C6">
        <v>1</v>
      </c>
      <c r="D6" s="1" t="s">
        <v>46</v>
      </c>
      <c r="E6" s="1" t="s">
        <v>55</v>
      </c>
      <c r="F6" s="1" t="s">
        <v>48</v>
      </c>
      <c r="G6" s="1" t="s">
        <v>49</v>
      </c>
      <c r="H6" s="1" t="s">
        <v>41</v>
      </c>
      <c r="I6">
        <v>50</v>
      </c>
      <c r="K6" s="1" t="s">
        <v>50</v>
      </c>
      <c r="L6" s="1" t="s">
        <v>51</v>
      </c>
      <c r="M6" s="1" t="s">
        <v>52</v>
      </c>
      <c r="N6" s="1" t="s">
        <v>33</v>
      </c>
      <c r="O6" s="1" t="s">
        <v>34</v>
      </c>
      <c r="P6" s="1" t="s">
        <v>34</v>
      </c>
      <c r="Q6" s="1" t="s">
        <v>35</v>
      </c>
      <c r="R6" s="1" t="s">
        <v>35</v>
      </c>
      <c r="S6" s="1" t="s">
        <v>18</v>
      </c>
      <c r="T6" s="1" t="s">
        <v>19</v>
      </c>
      <c r="U6" s="1" t="s">
        <v>35</v>
      </c>
      <c r="W6" s="1" t="s">
        <v>35</v>
      </c>
      <c r="X6" s="1" t="s">
        <v>45</v>
      </c>
      <c r="Y6" s="1" t="s">
        <v>36</v>
      </c>
      <c r="Z6" s="1" t="s">
        <v>34</v>
      </c>
      <c r="AA6" s="1" t="s">
        <v>34</v>
      </c>
      <c r="AB6" s="1" t="s">
        <v>34</v>
      </c>
    </row>
    <row r="7" spans="1:28" hidden="1">
      <c r="A7" s="1" t="s">
        <v>2719</v>
      </c>
      <c r="B7" s="1" t="s">
        <v>53</v>
      </c>
      <c r="C7">
        <v>2</v>
      </c>
      <c r="D7" s="1" t="s">
        <v>56</v>
      </c>
      <c r="E7" s="1" t="s">
        <v>57</v>
      </c>
      <c r="F7" s="1" t="s">
        <v>58</v>
      </c>
      <c r="G7" s="1" t="s">
        <v>59</v>
      </c>
      <c r="H7" s="1" t="s">
        <v>41</v>
      </c>
      <c r="I7">
        <v>23</v>
      </c>
      <c r="K7" s="1" t="s">
        <v>60</v>
      </c>
      <c r="L7" s="1" t="s">
        <v>61</v>
      </c>
      <c r="M7" s="1" t="s">
        <v>62</v>
      </c>
      <c r="N7" s="1" t="s">
        <v>33</v>
      </c>
      <c r="O7" s="1" t="s">
        <v>34</v>
      </c>
      <c r="P7" s="1" t="s">
        <v>34</v>
      </c>
      <c r="Q7" s="1" t="s">
        <v>35</v>
      </c>
      <c r="R7" s="1" t="s">
        <v>35</v>
      </c>
      <c r="S7" s="1" t="s">
        <v>18</v>
      </c>
      <c r="T7" s="1" t="s">
        <v>35</v>
      </c>
      <c r="U7" s="1" t="s">
        <v>63</v>
      </c>
      <c r="W7" s="1" t="s">
        <v>64</v>
      </c>
      <c r="X7" s="1" t="s">
        <v>45</v>
      </c>
      <c r="Y7" s="1" t="s">
        <v>36</v>
      </c>
      <c r="Z7" s="1" t="s">
        <v>34</v>
      </c>
      <c r="AA7" s="1" t="s">
        <v>34</v>
      </c>
      <c r="AB7" s="1" t="s">
        <v>34</v>
      </c>
    </row>
    <row r="8" spans="1:28" hidden="1">
      <c r="A8" s="1" t="s">
        <v>2719</v>
      </c>
      <c r="B8" s="1" t="s">
        <v>53</v>
      </c>
      <c r="C8">
        <v>3</v>
      </c>
      <c r="D8" s="1" t="s">
        <v>65</v>
      </c>
      <c r="E8" s="1" t="s">
        <v>66</v>
      </c>
      <c r="F8" s="1" t="s">
        <v>67</v>
      </c>
      <c r="G8" s="1" t="s">
        <v>68</v>
      </c>
      <c r="H8" s="1" t="s">
        <v>41</v>
      </c>
      <c r="I8">
        <v>100</v>
      </c>
      <c r="K8" s="1" t="s">
        <v>69</v>
      </c>
      <c r="L8" s="1" t="s">
        <v>70</v>
      </c>
      <c r="M8" s="1" t="s">
        <v>71</v>
      </c>
      <c r="N8" s="1" t="s">
        <v>72</v>
      </c>
      <c r="O8" s="1" t="s">
        <v>34</v>
      </c>
      <c r="P8" s="1" t="s">
        <v>34</v>
      </c>
      <c r="Q8" s="1" t="s">
        <v>35</v>
      </c>
      <c r="R8" s="1" t="s">
        <v>35</v>
      </c>
      <c r="S8" s="1" t="s">
        <v>35</v>
      </c>
      <c r="T8" s="1" t="s">
        <v>35</v>
      </c>
      <c r="U8" s="1" t="s">
        <v>63</v>
      </c>
      <c r="W8" s="1" t="s">
        <v>73</v>
      </c>
      <c r="X8" s="1" t="s">
        <v>35</v>
      </c>
      <c r="Y8" s="1" t="s">
        <v>36</v>
      </c>
      <c r="Z8" s="1" t="s">
        <v>34</v>
      </c>
      <c r="AA8" s="1" t="s">
        <v>34</v>
      </c>
      <c r="AB8" s="1" t="s">
        <v>34</v>
      </c>
    </row>
    <row r="9" spans="1:28" hidden="1">
      <c r="A9" s="1" t="s">
        <v>2719</v>
      </c>
      <c r="B9" s="1" t="s">
        <v>53</v>
      </c>
      <c r="C9">
        <v>4</v>
      </c>
      <c r="D9" s="1" t="s">
        <v>74</v>
      </c>
      <c r="E9" s="1" t="s">
        <v>75</v>
      </c>
      <c r="F9" s="1" t="s">
        <v>76</v>
      </c>
      <c r="G9" s="1" t="s">
        <v>77</v>
      </c>
      <c r="H9" s="1" t="s">
        <v>78</v>
      </c>
      <c r="I9">
        <v>1</v>
      </c>
      <c r="K9" s="1" t="s">
        <v>79</v>
      </c>
      <c r="L9" s="1" t="s">
        <v>80</v>
      </c>
      <c r="M9" s="1" t="s">
        <v>81</v>
      </c>
      <c r="N9" s="1" t="s">
        <v>33</v>
      </c>
      <c r="O9" s="1" t="s">
        <v>34</v>
      </c>
      <c r="P9" s="1" t="s">
        <v>34</v>
      </c>
      <c r="Q9" s="1" t="s">
        <v>82</v>
      </c>
      <c r="R9" s="1" t="s">
        <v>83</v>
      </c>
      <c r="S9" s="1" t="s">
        <v>35</v>
      </c>
      <c r="T9" s="1" t="s">
        <v>35</v>
      </c>
      <c r="U9" s="1" t="s">
        <v>63</v>
      </c>
      <c r="W9" s="1" t="s">
        <v>84</v>
      </c>
      <c r="X9" s="1" t="s">
        <v>45</v>
      </c>
      <c r="Y9" s="1" t="s">
        <v>36</v>
      </c>
      <c r="Z9" s="1" t="s">
        <v>34</v>
      </c>
      <c r="AA9" s="1" t="s">
        <v>34</v>
      </c>
      <c r="AB9" s="1" t="s">
        <v>34</v>
      </c>
    </row>
    <row r="10" spans="1:28" hidden="1">
      <c r="A10" s="1" t="s">
        <v>2719</v>
      </c>
      <c r="B10" s="1" t="s">
        <v>53</v>
      </c>
      <c r="C10">
        <v>5</v>
      </c>
      <c r="D10" s="1" t="s">
        <v>85</v>
      </c>
      <c r="E10" s="1" t="s">
        <v>86</v>
      </c>
      <c r="F10" s="1" t="s">
        <v>87</v>
      </c>
      <c r="G10" s="1" t="s">
        <v>88</v>
      </c>
      <c r="H10" s="1" t="s">
        <v>78</v>
      </c>
      <c r="I10">
        <v>1</v>
      </c>
      <c r="K10" s="1" t="s">
        <v>79</v>
      </c>
      <c r="L10" s="1" t="s">
        <v>80</v>
      </c>
      <c r="M10" s="1" t="s">
        <v>81</v>
      </c>
      <c r="N10" s="1" t="s">
        <v>33</v>
      </c>
      <c r="O10" s="1" t="s">
        <v>34</v>
      </c>
      <c r="P10" s="1" t="s">
        <v>34</v>
      </c>
      <c r="Q10" s="1" t="s">
        <v>89</v>
      </c>
      <c r="R10" s="1" t="s">
        <v>83</v>
      </c>
      <c r="S10" s="1" t="s">
        <v>35</v>
      </c>
      <c r="T10" s="1" t="s">
        <v>35</v>
      </c>
      <c r="U10" s="1" t="s">
        <v>63</v>
      </c>
      <c r="W10" s="1" t="s">
        <v>90</v>
      </c>
      <c r="X10" s="1" t="s">
        <v>45</v>
      </c>
      <c r="Y10" s="1" t="s">
        <v>36</v>
      </c>
      <c r="Z10" s="1" t="s">
        <v>34</v>
      </c>
      <c r="AA10" s="1" t="s">
        <v>34</v>
      </c>
      <c r="AB10" s="1" t="s">
        <v>34</v>
      </c>
    </row>
    <row r="11" spans="1:28" hidden="1">
      <c r="A11" s="1" t="s">
        <v>2719</v>
      </c>
      <c r="B11" s="1" t="s">
        <v>53</v>
      </c>
      <c r="C11">
        <v>6</v>
      </c>
      <c r="D11" s="1" t="s">
        <v>91</v>
      </c>
      <c r="E11" s="1" t="s">
        <v>92</v>
      </c>
      <c r="F11" s="1" t="s">
        <v>93</v>
      </c>
      <c r="G11" s="1" t="s">
        <v>94</v>
      </c>
      <c r="H11" s="1" t="s">
        <v>30</v>
      </c>
      <c r="I11">
        <v>16</v>
      </c>
      <c r="J11">
        <v>0</v>
      </c>
      <c r="K11" s="1" t="s">
        <v>95</v>
      </c>
      <c r="L11" s="1" t="s">
        <v>96</v>
      </c>
      <c r="M11" s="1" t="s">
        <v>97</v>
      </c>
      <c r="N11" s="1" t="s">
        <v>72</v>
      </c>
      <c r="O11" s="1" t="s">
        <v>34</v>
      </c>
      <c r="P11" s="1" t="s">
        <v>34</v>
      </c>
      <c r="Q11" s="1" t="s">
        <v>35</v>
      </c>
      <c r="R11" s="1" t="s">
        <v>35</v>
      </c>
      <c r="S11" s="1" t="s">
        <v>35</v>
      </c>
      <c r="T11" s="1" t="s">
        <v>35</v>
      </c>
      <c r="U11" s="1" t="s">
        <v>63</v>
      </c>
      <c r="W11" s="1" t="s">
        <v>84</v>
      </c>
      <c r="X11" s="1" t="s">
        <v>45</v>
      </c>
      <c r="Y11" s="1" t="s">
        <v>36</v>
      </c>
      <c r="Z11" s="1" t="s">
        <v>34</v>
      </c>
      <c r="AA11" s="1" t="s">
        <v>34</v>
      </c>
      <c r="AB11" s="1" t="s">
        <v>34</v>
      </c>
    </row>
    <row r="12" spans="1:28" hidden="1">
      <c r="A12" s="1" t="s">
        <v>2719</v>
      </c>
      <c r="B12" s="1" t="s">
        <v>53</v>
      </c>
      <c r="C12">
        <v>7</v>
      </c>
      <c r="D12" s="1" t="s">
        <v>98</v>
      </c>
      <c r="E12" s="1" t="s">
        <v>99</v>
      </c>
      <c r="F12" s="1" t="s">
        <v>100</v>
      </c>
      <c r="G12" s="1" t="s">
        <v>101</v>
      </c>
      <c r="H12" s="1" t="s">
        <v>102</v>
      </c>
      <c r="I12">
        <v>3</v>
      </c>
      <c r="K12" s="1" t="s">
        <v>103</v>
      </c>
      <c r="L12" s="1" t="s">
        <v>104</v>
      </c>
      <c r="M12" s="1" t="s">
        <v>105</v>
      </c>
      <c r="N12" s="1" t="s">
        <v>72</v>
      </c>
      <c r="O12" s="1" t="s">
        <v>34</v>
      </c>
      <c r="P12" s="1" t="s">
        <v>34</v>
      </c>
      <c r="Q12" s="1" t="s">
        <v>106</v>
      </c>
      <c r="R12" s="1" t="s">
        <v>107</v>
      </c>
      <c r="S12" s="1" t="s">
        <v>35</v>
      </c>
      <c r="T12" s="1" t="s">
        <v>35</v>
      </c>
      <c r="U12" s="1" t="s">
        <v>63</v>
      </c>
      <c r="W12" s="1" t="s">
        <v>84</v>
      </c>
      <c r="X12" s="1" t="s">
        <v>45</v>
      </c>
      <c r="Y12" s="1" t="s">
        <v>36</v>
      </c>
      <c r="Z12" s="1" t="s">
        <v>34</v>
      </c>
      <c r="AA12" s="1" t="s">
        <v>34</v>
      </c>
      <c r="AB12" s="1" t="s">
        <v>34</v>
      </c>
    </row>
    <row r="13" spans="1:28" hidden="1">
      <c r="A13" s="1" t="s">
        <v>2719</v>
      </c>
      <c r="B13" s="1" t="s">
        <v>53</v>
      </c>
      <c r="C13">
        <v>8</v>
      </c>
      <c r="D13" s="1" t="s">
        <v>108</v>
      </c>
      <c r="E13" s="1" t="s">
        <v>109</v>
      </c>
      <c r="F13" s="1" t="s">
        <v>110</v>
      </c>
      <c r="G13" s="1" t="s">
        <v>111</v>
      </c>
      <c r="H13" s="1" t="s">
        <v>78</v>
      </c>
      <c r="I13">
        <v>1</v>
      </c>
      <c r="K13" s="1" t="s">
        <v>79</v>
      </c>
      <c r="L13" s="1" t="s">
        <v>80</v>
      </c>
      <c r="M13" s="1" t="s">
        <v>81</v>
      </c>
      <c r="N13" s="1" t="s">
        <v>33</v>
      </c>
      <c r="O13" s="1" t="s">
        <v>34</v>
      </c>
      <c r="P13" s="1" t="s">
        <v>34</v>
      </c>
      <c r="Q13" s="1" t="s">
        <v>112</v>
      </c>
      <c r="R13" s="1" t="s">
        <v>83</v>
      </c>
      <c r="S13" s="1" t="s">
        <v>35</v>
      </c>
      <c r="T13" s="1" t="s">
        <v>35</v>
      </c>
      <c r="U13" s="1" t="s">
        <v>63</v>
      </c>
      <c r="W13" s="1" t="s">
        <v>113</v>
      </c>
      <c r="X13" s="1" t="s">
        <v>45</v>
      </c>
      <c r="Y13" s="1" t="s">
        <v>36</v>
      </c>
      <c r="Z13" s="1" t="s">
        <v>34</v>
      </c>
      <c r="AA13" s="1" t="s">
        <v>34</v>
      </c>
      <c r="AB13" s="1" t="s">
        <v>34</v>
      </c>
    </row>
    <row r="14" spans="1:28" hidden="1">
      <c r="A14" s="1" t="s">
        <v>2719</v>
      </c>
      <c r="B14" s="1" t="s">
        <v>114</v>
      </c>
      <c r="C14">
        <v>0</v>
      </c>
      <c r="D14" s="1" t="s">
        <v>27</v>
      </c>
      <c r="E14" s="1" t="s">
        <v>115</v>
      </c>
      <c r="F14" s="1" t="s">
        <v>29</v>
      </c>
      <c r="G14" s="1" t="s">
        <v>29</v>
      </c>
      <c r="H14" s="1" t="s">
        <v>30</v>
      </c>
      <c r="I14">
        <v>10</v>
      </c>
      <c r="J14">
        <v>0</v>
      </c>
      <c r="K14" s="1" t="s">
        <v>27</v>
      </c>
      <c r="L14" s="1" t="s">
        <v>31</v>
      </c>
      <c r="M14" s="1" t="s">
        <v>32</v>
      </c>
      <c r="N14" s="1" t="s">
        <v>33</v>
      </c>
      <c r="O14" s="1" t="s">
        <v>34</v>
      </c>
      <c r="P14" s="1" t="s">
        <v>34</v>
      </c>
      <c r="Q14" s="1" t="s">
        <v>35</v>
      </c>
      <c r="R14" s="1" t="s">
        <v>35</v>
      </c>
      <c r="S14" s="1" t="s">
        <v>35</v>
      </c>
      <c r="T14" s="1" t="s">
        <v>35</v>
      </c>
      <c r="U14" s="1" t="s">
        <v>35</v>
      </c>
      <c r="W14" s="1" t="s">
        <v>35</v>
      </c>
      <c r="X14" s="1" t="s">
        <v>35</v>
      </c>
      <c r="Y14" s="1" t="s">
        <v>36</v>
      </c>
      <c r="Z14" s="1" t="s">
        <v>36</v>
      </c>
      <c r="AA14" s="1" t="s">
        <v>36</v>
      </c>
      <c r="AB14" s="1" t="s">
        <v>36</v>
      </c>
    </row>
    <row r="15" spans="1:28" hidden="1">
      <c r="A15" s="1" t="s">
        <v>2719</v>
      </c>
      <c r="B15" s="1" t="s">
        <v>114</v>
      </c>
      <c r="C15">
        <v>1</v>
      </c>
      <c r="D15" s="1" t="s">
        <v>46</v>
      </c>
      <c r="E15" s="1" t="s">
        <v>116</v>
      </c>
      <c r="F15" s="1" t="s">
        <v>48</v>
      </c>
      <c r="G15" s="1" t="s">
        <v>49</v>
      </c>
      <c r="H15" s="1" t="s">
        <v>41</v>
      </c>
      <c r="I15">
        <v>50</v>
      </c>
      <c r="K15" s="1" t="s">
        <v>50</v>
      </c>
      <c r="L15" s="1" t="s">
        <v>51</v>
      </c>
      <c r="M15" s="1" t="s">
        <v>52</v>
      </c>
      <c r="N15" s="1" t="s">
        <v>33</v>
      </c>
      <c r="O15" s="1" t="s">
        <v>34</v>
      </c>
      <c r="P15" s="1" t="s">
        <v>34</v>
      </c>
      <c r="Q15" s="1" t="s">
        <v>35</v>
      </c>
      <c r="R15" s="1" t="s">
        <v>35</v>
      </c>
      <c r="S15" s="1" t="s">
        <v>18</v>
      </c>
      <c r="T15" s="1" t="s">
        <v>19</v>
      </c>
      <c r="U15" s="1" t="s">
        <v>35</v>
      </c>
      <c r="W15" s="1" t="s">
        <v>35</v>
      </c>
      <c r="X15" s="1" t="s">
        <v>45</v>
      </c>
      <c r="Y15" s="1" t="s">
        <v>36</v>
      </c>
      <c r="Z15" s="1" t="s">
        <v>34</v>
      </c>
      <c r="AA15" s="1" t="s">
        <v>36</v>
      </c>
      <c r="AB15" s="1" t="s">
        <v>36</v>
      </c>
    </row>
    <row r="16" spans="1:28" hidden="1">
      <c r="A16" s="1" t="s">
        <v>2719</v>
      </c>
      <c r="B16" s="1" t="s">
        <v>114</v>
      </c>
      <c r="C16">
        <v>2</v>
      </c>
      <c r="D16" s="1" t="s">
        <v>117</v>
      </c>
      <c r="E16" s="1" t="s">
        <v>118</v>
      </c>
      <c r="F16" s="1" t="s">
        <v>119</v>
      </c>
      <c r="G16" s="1" t="s">
        <v>120</v>
      </c>
      <c r="H16" s="1" t="s">
        <v>41</v>
      </c>
      <c r="I16">
        <v>100</v>
      </c>
      <c r="K16" s="1" t="s">
        <v>69</v>
      </c>
      <c r="L16" s="1" t="s">
        <v>70</v>
      </c>
      <c r="M16" s="1" t="s">
        <v>71</v>
      </c>
      <c r="N16" s="1" t="s">
        <v>33</v>
      </c>
      <c r="O16" s="1" t="s">
        <v>34</v>
      </c>
      <c r="P16" s="1" t="s">
        <v>34</v>
      </c>
      <c r="Q16" s="1" t="s">
        <v>35</v>
      </c>
      <c r="R16" s="1" t="s">
        <v>35</v>
      </c>
      <c r="S16" s="1" t="s">
        <v>18</v>
      </c>
      <c r="T16" s="1" t="s">
        <v>35</v>
      </c>
      <c r="U16" s="1" t="s">
        <v>35</v>
      </c>
      <c r="W16" s="1" t="s">
        <v>35</v>
      </c>
      <c r="X16" s="1" t="s">
        <v>45</v>
      </c>
      <c r="Y16" s="1" t="s">
        <v>36</v>
      </c>
      <c r="Z16" s="1" t="s">
        <v>34</v>
      </c>
      <c r="AA16" s="1" t="s">
        <v>36</v>
      </c>
      <c r="AB16" s="1" t="s">
        <v>36</v>
      </c>
    </row>
    <row r="17" spans="1:28" hidden="1">
      <c r="A17" s="1" t="s">
        <v>2719</v>
      </c>
      <c r="B17" s="1" t="s">
        <v>114</v>
      </c>
      <c r="C17">
        <v>3</v>
      </c>
      <c r="D17" s="1" t="s">
        <v>121</v>
      </c>
      <c r="E17" s="1" t="s">
        <v>122</v>
      </c>
      <c r="F17" s="1" t="s">
        <v>123</v>
      </c>
      <c r="G17" s="1" t="s">
        <v>124</v>
      </c>
      <c r="H17" s="1" t="s">
        <v>125</v>
      </c>
      <c r="I17">
        <v>1</v>
      </c>
      <c r="K17" s="1" t="s">
        <v>79</v>
      </c>
      <c r="L17" s="1" t="s">
        <v>80</v>
      </c>
      <c r="M17" s="1" t="s">
        <v>81</v>
      </c>
      <c r="N17" s="1" t="s">
        <v>33</v>
      </c>
      <c r="O17" s="1" t="s">
        <v>34</v>
      </c>
      <c r="P17" s="1" t="s">
        <v>34</v>
      </c>
      <c r="Q17" s="1" t="s">
        <v>126</v>
      </c>
      <c r="R17" s="1" t="s">
        <v>83</v>
      </c>
      <c r="S17" s="1" t="s">
        <v>35</v>
      </c>
      <c r="T17" s="1" t="s">
        <v>35</v>
      </c>
      <c r="U17" s="1" t="s">
        <v>2479</v>
      </c>
      <c r="W17" s="1" t="s">
        <v>35</v>
      </c>
      <c r="X17" s="1" t="s">
        <v>45</v>
      </c>
      <c r="Y17" s="1" t="s">
        <v>36</v>
      </c>
      <c r="Z17" s="1" t="s">
        <v>34</v>
      </c>
      <c r="AA17" s="1" t="s">
        <v>36</v>
      </c>
      <c r="AB17" s="1" t="s">
        <v>36</v>
      </c>
    </row>
    <row r="18" spans="1:28" hidden="1">
      <c r="A18" s="1" t="s">
        <v>2719</v>
      </c>
      <c r="B18" s="1" t="s">
        <v>114</v>
      </c>
      <c r="C18">
        <v>4</v>
      </c>
      <c r="D18" s="1" t="s">
        <v>127</v>
      </c>
      <c r="E18" s="1" t="s">
        <v>128</v>
      </c>
      <c r="F18" s="1" t="s">
        <v>129</v>
      </c>
      <c r="G18" s="1" t="s">
        <v>130</v>
      </c>
      <c r="H18" s="1" t="s">
        <v>41</v>
      </c>
      <c r="I18">
        <v>100</v>
      </c>
      <c r="K18" s="1" t="s">
        <v>69</v>
      </c>
      <c r="L18" s="1" t="s">
        <v>70</v>
      </c>
      <c r="M18" s="1" t="s">
        <v>71</v>
      </c>
      <c r="N18" s="1" t="s">
        <v>72</v>
      </c>
      <c r="O18" s="1" t="s">
        <v>34</v>
      </c>
      <c r="P18" s="1" t="s">
        <v>34</v>
      </c>
      <c r="Q18" s="1" t="s">
        <v>35</v>
      </c>
      <c r="R18" s="1" t="s">
        <v>35</v>
      </c>
      <c r="S18" s="1" t="s">
        <v>35</v>
      </c>
      <c r="T18" s="1" t="s">
        <v>19</v>
      </c>
      <c r="U18" s="1" t="s">
        <v>35</v>
      </c>
      <c r="W18" s="1" t="s">
        <v>35</v>
      </c>
      <c r="X18" s="1" t="s">
        <v>45</v>
      </c>
      <c r="Y18" s="1" t="s">
        <v>36</v>
      </c>
      <c r="Z18" s="1" t="s">
        <v>34</v>
      </c>
      <c r="AA18" s="1" t="s">
        <v>36</v>
      </c>
      <c r="AB18" s="1" t="s">
        <v>36</v>
      </c>
    </row>
    <row r="19" spans="1:28" hidden="1">
      <c r="A19" s="1" t="s">
        <v>2719</v>
      </c>
      <c r="B19" s="1" t="s">
        <v>114</v>
      </c>
      <c r="C19">
        <v>5</v>
      </c>
      <c r="D19" s="1" t="s">
        <v>56</v>
      </c>
      <c r="E19" s="1" t="s">
        <v>131</v>
      </c>
      <c r="F19" s="1" t="s">
        <v>58</v>
      </c>
      <c r="G19" s="1" t="s">
        <v>132</v>
      </c>
      <c r="H19" s="1" t="s">
        <v>41</v>
      </c>
      <c r="I19">
        <v>23</v>
      </c>
      <c r="K19" s="1" t="s">
        <v>60</v>
      </c>
      <c r="L19" s="1" t="s">
        <v>61</v>
      </c>
      <c r="M19" s="1" t="s">
        <v>62</v>
      </c>
      <c r="N19" s="1" t="s">
        <v>72</v>
      </c>
      <c r="O19" s="1" t="s">
        <v>34</v>
      </c>
      <c r="P19" s="1" t="s">
        <v>34</v>
      </c>
      <c r="Q19" s="1" t="s">
        <v>35</v>
      </c>
      <c r="R19" s="1" t="s">
        <v>35</v>
      </c>
      <c r="S19" s="1" t="s">
        <v>35</v>
      </c>
      <c r="T19" s="1" t="s">
        <v>19</v>
      </c>
      <c r="U19" s="1" t="s">
        <v>63</v>
      </c>
      <c r="W19" s="1" t="s">
        <v>64</v>
      </c>
      <c r="X19" s="1" t="s">
        <v>35</v>
      </c>
      <c r="Y19" s="1" t="s">
        <v>36</v>
      </c>
      <c r="Z19" s="1" t="s">
        <v>34</v>
      </c>
      <c r="AA19" s="1" t="s">
        <v>34</v>
      </c>
      <c r="AB19" s="1" t="s">
        <v>34</v>
      </c>
    </row>
    <row r="20" spans="1:28" hidden="1">
      <c r="A20" s="1" t="s">
        <v>2719</v>
      </c>
      <c r="B20" s="1" t="s">
        <v>114</v>
      </c>
      <c r="C20">
        <v>6</v>
      </c>
      <c r="D20" s="1" t="s">
        <v>65</v>
      </c>
      <c r="E20" s="1" t="s">
        <v>133</v>
      </c>
      <c r="F20" s="1" t="s">
        <v>67</v>
      </c>
      <c r="G20" s="1" t="s">
        <v>68</v>
      </c>
      <c r="H20" s="1" t="s">
        <v>41</v>
      </c>
      <c r="I20">
        <v>100</v>
      </c>
      <c r="K20" s="1" t="s">
        <v>69</v>
      </c>
      <c r="L20" s="1" t="s">
        <v>70</v>
      </c>
      <c r="M20" s="1" t="s">
        <v>71</v>
      </c>
      <c r="N20" s="1" t="s">
        <v>72</v>
      </c>
      <c r="O20" s="1" t="s">
        <v>34</v>
      </c>
      <c r="P20" s="1" t="s">
        <v>34</v>
      </c>
      <c r="Q20" s="1" t="s">
        <v>35</v>
      </c>
      <c r="R20" s="1" t="s">
        <v>35</v>
      </c>
      <c r="S20" s="1" t="s">
        <v>35</v>
      </c>
      <c r="T20" s="1" t="s">
        <v>35</v>
      </c>
      <c r="U20" s="1" t="s">
        <v>63</v>
      </c>
      <c r="W20" s="1" t="s">
        <v>73</v>
      </c>
      <c r="X20" s="1" t="s">
        <v>35</v>
      </c>
      <c r="Y20" s="1" t="s">
        <v>36</v>
      </c>
      <c r="Z20" s="1" t="s">
        <v>34</v>
      </c>
      <c r="AA20" s="1" t="s">
        <v>34</v>
      </c>
      <c r="AB20" s="1" t="s">
        <v>34</v>
      </c>
    </row>
    <row r="21" spans="1:28" hidden="1">
      <c r="A21" s="1" t="s">
        <v>2719</v>
      </c>
      <c r="B21" s="1" t="s">
        <v>114</v>
      </c>
      <c r="C21">
        <v>7</v>
      </c>
      <c r="D21" s="1" t="s">
        <v>134</v>
      </c>
      <c r="E21" s="1" t="s">
        <v>135</v>
      </c>
      <c r="F21" s="1" t="s">
        <v>136</v>
      </c>
      <c r="G21" s="1" t="s">
        <v>137</v>
      </c>
      <c r="H21" s="1" t="s">
        <v>125</v>
      </c>
      <c r="I21">
        <v>1</v>
      </c>
      <c r="K21" s="1" t="s">
        <v>79</v>
      </c>
      <c r="L21" s="1" t="s">
        <v>80</v>
      </c>
      <c r="M21" s="1" t="s">
        <v>81</v>
      </c>
      <c r="N21" s="1" t="s">
        <v>33</v>
      </c>
      <c r="O21" s="1" t="s">
        <v>34</v>
      </c>
      <c r="P21" s="1" t="s">
        <v>34</v>
      </c>
      <c r="Q21" s="1" t="s">
        <v>138</v>
      </c>
      <c r="R21" s="1" t="s">
        <v>83</v>
      </c>
      <c r="S21" s="1" t="s">
        <v>35</v>
      </c>
      <c r="T21" s="1" t="s">
        <v>35</v>
      </c>
      <c r="U21" s="1" t="s">
        <v>2479</v>
      </c>
      <c r="W21" s="1" t="s">
        <v>84</v>
      </c>
      <c r="X21" s="1" t="s">
        <v>45</v>
      </c>
      <c r="Y21" s="1" t="s">
        <v>36</v>
      </c>
      <c r="Z21" s="1" t="s">
        <v>34</v>
      </c>
      <c r="AA21" s="5" t="s">
        <v>36</v>
      </c>
      <c r="AB21" s="5" t="s">
        <v>36</v>
      </c>
    </row>
    <row r="22" spans="1:28" hidden="1">
      <c r="A22" s="1" t="s">
        <v>2719</v>
      </c>
      <c r="B22" s="1" t="s">
        <v>114</v>
      </c>
      <c r="C22">
        <v>8</v>
      </c>
      <c r="D22" s="1" t="s">
        <v>139</v>
      </c>
      <c r="E22" s="1" t="s">
        <v>140</v>
      </c>
      <c r="F22" s="1" t="s">
        <v>141</v>
      </c>
      <c r="G22" s="1" t="s">
        <v>142</v>
      </c>
      <c r="H22" s="1" t="s">
        <v>30</v>
      </c>
      <c r="I22">
        <v>15</v>
      </c>
      <c r="J22">
        <v>0</v>
      </c>
      <c r="K22" s="1" t="s">
        <v>143</v>
      </c>
      <c r="L22" s="1" t="s">
        <v>144</v>
      </c>
      <c r="M22" s="1" t="s">
        <v>145</v>
      </c>
      <c r="N22" s="1" t="s">
        <v>72</v>
      </c>
      <c r="O22" s="1" t="s">
        <v>34</v>
      </c>
      <c r="P22" s="1" t="s">
        <v>34</v>
      </c>
      <c r="Q22" s="1" t="s">
        <v>35</v>
      </c>
      <c r="R22" s="1" t="s">
        <v>35</v>
      </c>
      <c r="S22" s="1" t="s">
        <v>35</v>
      </c>
      <c r="T22" s="1" t="s">
        <v>35</v>
      </c>
      <c r="U22" s="1" t="s">
        <v>2479</v>
      </c>
      <c r="W22" s="1" t="s">
        <v>84</v>
      </c>
      <c r="X22" s="1" t="s">
        <v>45</v>
      </c>
      <c r="Y22" s="1" t="s">
        <v>36</v>
      </c>
      <c r="Z22" s="1" t="s">
        <v>34</v>
      </c>
      <c r="AA22" s="1" t="s">
        <v>34</v>
      </c>
      <c r="AB22" s="1" t="s">
        <v>34</v>
      </c>
    </row>
    <row r="23" spans="1:28" hidden="1">
      <c r="A23" s="1" t="s">
        <v>2719</v>
      </c>
      <c r="B23" s="1" t="s">
        <v>114</v>
      </c>
      <c r="C23">
        <v>9</v>
      </c>
      <c r="D23" s="1" t="s">
        <v>146</v>
      </c>
      <c r="E23" s="1" t="s">
        <v>147</v>
      </c>
      <c r="F23" s="1" t="s">
        <v>148</v>
      </c>
      <c r="G23" s="1" t="s">
        <v>149</v>
      </c>
      <c r="H23" s="1" t="s">
        <v>150</v>
      </c>
      <c r="I23">
        <v>8</v>
      </c>
      <c r="K23" s="1" t="s">
        <v>151</v>
      </c>
      <c r="L23" s="1" t="s">
        <v>152</v>
      </c>
      <c r="M23" s="1" t="s">
        <v>153</v>
      </c>
      <c r="N23" s="1" t="s">
        <v>33</v>
      </c>
      <c r="O23" s="1" t="s">
        <v>34</v>
      </c>
      <c r="P23" s="1" t="s">
        <v>34</v>
      </c>
      <c r="Q23" s="1" t="s">
        <v>35</v>
      </c>
      <c r="R23" s="1" t="s">
        <v>35</v>
      </c>
      <c r="S23" s="1" t="s">
        <v>35</v>
      </c>
      <c r="T23" s="1" t="s">
        <v>35</v>
      </c>
      <c r="U23" s="1" t="s">
        <v>2479</v>
      </c>
      <c r="W23" s="1" t="s">
        <v>154</v>
      </c>
      <c r="X23" s="1" t="s">
        <v>45</v>
      </c>
      <c r="Y23" s="1" t="s">
        <v>36</v>
      </c>
      <c r="Z23" s="1" t="s">
        <v>34</v>
      </c>
      <c r="AA23" s="1" t="s">
        <v>36</v>
      </c>
      <c r="AB23" s="1" t="s">
        <v>36</v>
      </c>
    </row>
    <row r="24" spans="1:28" hidden="1">
      <c r="A24" s="1" t="s">
        <v>2719</v>
      </c>
      <c r="B24" s="1" t="s">
        <v>114</v>
      </c>
      <c r="C24">
        <v>10</v>
      </c>
      <c r="D24" s="1" t="s">
        <v>155</v>
      </c>
      <c r="E24" s="1" t="s">
        <v>156</v>
      </c>
      <c r="F24" s="1" t="s">
        <v>157</v>
      </c>
      <c r="G24" s="1" t="s">
        <v>158</v>
      </c>
      <c r="H24" s="1" t="s">
        <v>150</v>
      </c>
      <c r="I24">
        <v>8</v>
      </c>
      <c r="K24" s="1" t="s">
        <v>151</v>
      </c>
      <c r="L24" s="1" t="s">
        <v>152</v>
      </c>
      <c r="M24" s="1" t="s">
        <v>153</v>
      </c>
      <c r="N24" s="1" t="s">
        <v>72</v>
      </c>
      <c r="O24" s="1" t="s">
        <v>34</v>
      </c>
      <c r="P24" s="1" t="s">
        <v>34</v>
      </c>
      <c r="Q24" s="1" t="s">
        <v>35</v>
      </c>
      <c r="R24" s="1" t="s">
        <v>35</v>
      </c>
      <c r="S24" s="1" t="s">
        <v>35</v>
      </c>
      <c r="T24" s="1" t="s">
        <v>35</v>
      </c>
      <c r="U24" s="1" t="s">
        <v>2479</v>
      </c>
      <c r="W24" s="1" t="s">
        <v>159</v>
      </c>
      <c r="X24" s="1" t="s">
        <v>45</v>
      </c>
      <c r="Y24" s="1" t="s">
        <v>36</v>
      </c>
      <c r="Z24" s="1" t="s">
        <v>34</v>
      </c>
      <c r="AA24" s="1" t="s">
        <v>36</v>
      </c>
      <c r="AB24" s="1" t="s">
        <v>36</v>
      </c>
    </row>
    <row r="25" spans="1:28" hidden="1">
      <c r="A25" s="1" t="s">
        <v>2719</v>
      </c>
      <c r="B25" s="1" t="s">
        <v>114</v>
      </c>
      <c r="C25">
        <v>11</v>
      </c>
      <c r="D25" s="1" t="s">
        <v>160</v>
      </c>
      <c r="E25" s="1" t="s">
        <v>161</v>
      </c>
      <c r="F25" s="1" t="s">
        <v>162</v>
      </c>
      <c r="G25" s="1" t="s">
        <v>163</v>
      </c>
      <c r="H25" s="1" t="s">
        <v>150</v>
      </c>
      <c r="I25">
        <v>8</v>
      </c>
      <c r="K25" s="1" t="s">
        <v>151</v>
      </c>
      <c r="L25" s="1" t="s">
        <v>152</v>
      </c>
      <c r="M25" s="1" t="s">
        <v>153</v>
      </c>
      <c r="N25" s="1" t="s">
        <v>72</v>
      </c>
      <c r="O25" s="1" t="s">
        <v>34</v>
      </c>
      <c r="P25" s="1" t="s">
        <v>34</v>
      </c>
      <c r="Q25" s="1" t="s">
        <v>35</v>
      </c>
      <c r="R25" s="1" t="s">
        <v>35</v>
      </c>
      <c r="S25" s="1" t="s">
        <v>35</v>
      </c>
      <c r="T25" s="1" t="s">
        <v>35</v>
      </c>
      <c r="U25" s="1" t="s">
        <v>2479</v>
      </c>
      <c r="W25" s="1" t="s">
        <v>164</v>
      </c>
      <c r="X25" s="1" t="s">
        <v>45</v>
      </c>
      <c r="Y25" s="1" t="s">
        <v>36</v>
      </c>
      <c r="Z25" s="1" t="s">
        <v>34</v>
      </c>
      <c r="AA25" s="1" t="s">
        <v>36</v>
      </c>
      <c r="AB25" s="1" t="s">
        <v>36</v>
      </c>
    </row>
    <row r="26" spans="1:28" hidden="1">
      <c r="A26" s="1" t="s">
        <v>2719</v>
      </c>
      <c r="B26" s="1" t="s">
        <v>114</v>
      </c>
      <c r="C26">
        <v>12</v>
      </c>
      <c r="D26" s="1" t="s">
        <v>165</v>
      </c>
      <c r="E26" s="1" t="s">
        <v>166</v>
      </c>
      <c r="F26" s="1" t="s">
        <v>167</v>
      </c>
      <c r="G26" s="1" t="s">
        <v>168</v>
      </c>
      <c r="H26" s="1" t="s">
        <v>30</v>
      </c>
      <c r="I26">
        <v>16</v>
      </c>
      <c r="J26">
        <v>0</v>
      </c>
      <c r="K26" s="1" t="s">
        <v>95</v>
      </c>
      <c r="L26" s="1" t="s">
        <v>96</v>
      </c>
      <c r="M26" s="1" t="s">
        <v>97</v>
      </c>
      <c r="N26" s="1" t="s">
        <v>33</v>
      </c>
      <c r="O26" s="1" t="s">
        <v>34</v>
      </c>
      <c r="P26" s="1" t="s">
        <v>34</v>
      </c>
      <c r="Q26" s="1" t="s">
        <v>35</v>
      </c>
      <c r="R26" s="1" t="s">
        <v>35</v>
      </c>
      <c r="S26" s="1" t="s">
        <v>35</v>
      </c>
      <c r="T26" s="1" t="s">
        <v>35</v>
      </c>
      <c r="U26" s="1" t="s">
        <v>2479</v>
      </c>
      <c r="W26" s="1" t="s">
        <v>169</v>
      </c>
      <c r="X26" s="1" t="s">
        <v>45</v>
      </c>
      <c r="Y26" s="1" t="s">
        <v>36</v>
      </c>
      <c r="Z26" s="1" t="s">
        <v>34</v>
      </c>
      <c r="AA26" s="1" t="s">
        <v>36</v>
      </c>
      <c r="AB26" s="1" t="s">
        <v>36</v>
      </c>
    </row>
    <row r="27" spans="1:28" hidden="1">
      <c r="A27" s="1" t="s">
        <v>2719</v>
      </c>
      <c r="B27" s="1" t="s">
        <v>114</v>
      </c>
      <c r="C27">
        <v>13</v>
      </c>
      <c r="D27" s="1" t="s">
        <v>170</v>
      </c>
      <c r="E27" s="1" t="s">
        <v>171</v>
      </c>
      <c r="F27" s="1" t="s">
        <v>172</v>
      </c>
      <c r="G27" s="1" t="s">
        <v>101</v>
      </c>
      <c r="H27" s="1" t="s">
        <v>102</v>
      </c>
      <c r="I27">
        <v>3</v>
      </c>
      <c r="K27" s="1" t="s">
        <v>103</v>
      </c>
      <c r="L27" s="1" t="s">
        <v>104</v>
      </c>
      <c r="M27" s="1" t="s">
        <v>105</v>
      </c>
      <c r="N27" s="1" t="s">
        <v>33</v>
      </c>
      <c r="O27" s="1" t="s">
        <v>34</v>
      </c>
      <c r="P27" s="1" t="s">
        <v>34</v>
      </c>
      <c r="Q27" s="1" t="s">
        <v>106</v>
      </c>
      <c r="R27" s="1" t="s">
        <v>107</v>
      </c>
      <c r="S27" s="1" t="s">
        <v>35</v>
      </c>
      <c r="T27" s="1" t="s">
        <v>35</v>
      </c>
      <c r="U27" s="1" t="s">
        <v>2479</v>
      </c>
      <c r="W27" s="1" t="s">
        <v>84</v>
      </c>
      <c r="X27" s="1" t="s">
        <v>45</v>
      </c>
      <c r="Y27" s="1" t="s">
        <v>36</v>
      </c>
      <c r="Z27" s="1" t="s">
        <v>34</v>
      </c>
      <c r="AA27" s="1" t="s">
        <v>36</v>
      </c>
      <c r="AB27" s="1" t="s">
        <v>36</v>
      </c>
    </row>
    <row r="28" spans="1:28" hidden="1">
      <c r="A28" s="1" t="s">
        <v>2719</v>
      </c>
      <c r="B28" s="1" t="s">
        <v>114</v>
      </c>
      <c r="C28">
        <v>14</v>
      </c>
      <c r="D28" s="1" t="s">
        <v>173</v>
      </c>
      <c r="E28" s="1" t="s">
        <v>174</v>
      </c>
      <c r="F28" s="1" t="s">
        <v>175</v>
      </c>
      <c r="G28" s="1" t="s">
        <v>176</v>
      </c>
      <c r="H28" s="1" t="s">
        <v>78</v>
      </c>
      <c r="I28">
        <v>1</v>
      </c>
      <c r="K28" s="1" t="s">
        <v>79</v>
      </c>
      <c r="L28" s="1" t="s">
        <v>80</v>
      </c>
      <c r="M28" s="1" t="s">
        <v>81</v>
      </c>
      <c r="N28" s="1" t="s">
        <v>72</v>
      </c>
      <c r="O28" s="1" t="s">
        <v>34</v>
      </c>
      <c r="P28" s="1" t="s">
        <v>34</v>
      </c>
      <c r="Q28" s="1" t="s">
        <v>177</v>
      </c>
      <c r="R28" s="1" t="s">
        <v>83</v>
      </c>
      <c r="S28" s="1" t="s">
        <v>35</v>
      </c>
      <c r="T28" s="1" t="s">
        <v>35</v>
      </c>
      <c r="U28" s="1" t="s">
        <v>178</v>
      </c>
      <c r="V28">
        <v>20191201</v>
      </c>
      <c r="W28" s="1" t="s">
        <v>179</v>
      </c>
      <c r="X28" s="1" t="s">
        <v>45</v>
      </c>
      <c r="Y28" s="1" t="s">
        <v>36</v>
      </c>
      <c r="Z28" s="1" t="s">
        <v>34</v>
      </c>
      <c r="AA28" s="1" t="s">
        <v>36</v>
      </c>
      <c r="AB28" s="1" t="s">
        <v>36</v>
      </c>
    </row>
    <row r="29" spans="1:28" hidden="1">
      <c r="A29" s="1" t="s">
        <v>2719</v>
      </c>
      <c r="B29" s="1" t="s">
        <v>114</v>
      </c>
      <c r="C29">
        <v>15</v>
      </c>
      <c r="D29" s="1" t="s">
        <v>180</v>
      </c>
      <c r="E29" s="1" t="s">
        <v>181</v>
      </c>
      <c r="F29" s="1" t="s">
        <v>182</v>
      </c>
      <c r="G29" s="1" t="s">
        <v>183</v>
      </c>
      <c r="H29" s="1" t="s">
        <v>30</v>
      </c>
      <c r="I29">
        <v>8</v>
      </c>
      <c r="J29">
        <v>4</v>
      </c>
      <c r="K29" s="1" t="s">
        <v>184</v>
      </c>
      <c r="L29" s="1" t="s">
        <v>185</v>
      </c>
      <c r="M29" s="1" t="s">
        <v>186</v>
      </c>
      <c r="N29" s="1" t="s">
        <v>72</v>
      </c>
      <c r="O29" s="1" t="s">
        <v>34</v>
      </c>
      <c r="P29" s="1" t="s">
        <v>34</v>
      </c>
      <c r="Q29" s="1" t="s">
        <v>35</v>
      </c>
      <c r="R29" s="1" t="s">
        <v>35</v>
      </c>
      <c r="S29" s="1" t="s">
        <v>35</v>
      </c>
      <c r="T29" s="1" t="s">
        <v>35</v>
      </c>
      <c r="U29" s="1" t="s">
        <v>178</v>
      </c>
      <c r="V29">
        <v>20191201</v>
      </c>
      <c r="W29" s="1" t="s">
        <v>179</v>
      </c>
      <c r="X29" s="1" t="s">
        <v>45</v>
      </c>
      <c r="Y29" s="1" t="s">
        <v>36</v>
      </c>
      <c r="Z29" s="1" t="s">
        <v>34</v>
      </c>
      <c r="AA29" s="1" t="s">
        <v>34</v>
      </c>
      <c r="AB29" s="1" t="s">
        <v>34</v>
      </c>
    </row>
    <row r="30" spans="1:28" hidden="1">
      <c r="A30" s="1" t="s">
        <v>2719</v>
      </c>
      <c r="B30" s="1" t="s">
        <v>114</v>
      </c>
      <c r="C30">
        <v>16</v>
      </c>
      <c r="D30" s="1" t="s">
        <v>187</v>
      </c>
      <c r="E30" s="1" t="s">
        <v>188</v>
      </c>
      <c r="F30" s="1" t="s">
        <v>189</v>
      </c>
      <c r="G30" s="1" t="s">
        <v>190</v>
      </c>
      <c r="H30" s="1" t="s">
        <v>102</v>
      </c>
      <c r="I30">
        <v>25</v>
      </c>
      <c r="K30" s="1" t="s">
        <v>191</v>
      </c>
      <c r="L30" s="1" t="s">
        <v>192</v>
      </c>
      <c r="M30" s="1" t="s">
        <v>193</v>
      </c>
      <c r="N30" s="1" t="s">
        <v>33</v>
      </c>
      <c r="O30" s="1" t="s">
        <v>34</v>
      </c>
      <c r="P30" s="1" t="s">
        <v>34</v>
      </c>
      <c r="Q30" s="1" t="s">
        <v>194</v>
      </c>
      <c r="R30" s="1" t="s">
        <v>83</v>
      </c>
      <c r="S30" s="1" t="s">
        <v>35</v>
      </c>
      <c r="T30" s="1" t="s">
        <v>35</v>
      </c>
      <c r="U30" s="1" t="s">
        <v>2479</v>
      </c>
      <c r="W30" s="1" t="s">
        <v>35</v>
      </c>
      <c r="X30" s="1" t="s">
        <v>45</v>
      </c>
      <c r="Y30" s="1" t="s">
        <v>36</v>
      </c>
      <c r="Z30" s="1" t="s">
        <v>34</v>
      </c>
      <c r="AA30" s="1" t="s">
        <v>36</v>
      </c>
      <c r="AB30" s="1" t="s">
        <v>36</v>
      </c>
    </row>
    <row r="31" spans="1:28" hidden="1">
      <c r="A31" s="1" t="s">
        <v>2719</v>
      </c>
      <c r="B31" s="1" t="s">
        <v>114</v>
      </c>
      <c r="C31">
        <v>17</v>
      </c>
      <c r="D31" s="1" t="s">
        <v>195</v>
      </c>
      <c r="E31" s="1" t="s">
        <v>196</v>
      </c>
      <c r="F31" s="1" t="s">
        <v>197</v>
      </c>
      <c r="G31" s="1" t="s">
        <v>198</v>
      </c>
      <c r="H31" s="1" t="s">
        <v>78</v>
      </c>
      <c r="I31">
        <v>1</v>
      </c>
      <c r="K31" s="1" t="s">
        <v>79</v>
      </c>
      <c r="L31" s="1" t="s">
        <v>80</v>
      </c>
      <c r="M31" s="1" t="s">
        <v>81</v>
      </c>
      <c r="N31" s="1" t="s">
        <v>33</v>
      </c>
      <c r="O31" s="1" t="s">
        <v>34</v>
      </c>
      <c r="P31" s="1" t="s">
        <v>34</v>
      </c>
      <c r="Q31" s="1" t="s">
        <v>199</v>
      </c>
      <c r="R31" s="1" t="s">
        <v>83</v>
      </c>
      <c r="S31" s="1" t="s">
        <v>35</v>
      </c>
      <c r="T31" s="1" t="s">
        <v>35</v>
      </c>
      <c r="U31" s="1" t="s">
        <v>2479</v>
      </c>
      <c r="W31" s="1" t="s">
        <v>200</v>
      </c>
      <c r="X31" s="1" t="s">
        <v>45</v>
      </c>
      <c r="Y31" s="1" t="s">
        <v>36</v>
      </c>
      <c r="Z31" s="1" t="s">
        <v>34</v>
      </c>
      <c r="AA31" s="1" t="s">
        <v>36</v>
      </c>
      <c r="AB31" s="1" t="s">
        <v>36</v>
      </c>
    </row>
    <row r="32" spans="1:28" hidden="1">
      <c r="A32" s="1" t="s">
        <v>2719</v>
      </c>
      <c r="B32" s="1" t="s">
        <v>114</v>
      </c>
      <c r="C32">
        <v>18</v>
      </c>
      <c r="D32" s="1" t="s">
        <v>201</v>
      </c>
      <c r="E32" s="1" t="s">
        <v>202</v>
      </c>
      <c r="F32" s="1" t="s">
        <v>203</v>
      </c>
      <c r="G32" s="1" t="s">
        <v>204</v>
      </c>
      <c r="H32" s="1" t="s">
        <v>102</v>
      </c>
      <c r="I32">
        <v>25</v>
      </c>
      <c r="K32" s="1" t="s">
        <v>191</v>
      </c>
      <c r="L32" s="1" t="s">
        <v>192</v>
      </c>
      <c r="M32" s="1" t="s">
        <v>193</v>
      </c>
      <c r="N32" s="1" t="s">
        <v>33</v>
      </c>
      <c r="O32" s="1" t="s">
        <v>34</v>
      </c>
      <c r="P32" s="1" t="s">
        <v>34</v>
      </c>
      <c r="Q32" s="1" t="s">
        <v>205</v>
      </c>
      <c r="R32" s="1" t="s">
        <v>83</v>
      </c>
      <c r="S32" s="1" t="s">
        <v>35</v>
      </c>
      <c r="T32" s="1" t="s">
        <v>35</v>
      </c>
      <c r="U32" s="1" t="s">
        <v>2479</v>
      </c>
      <c r="W32" s="1" t="s">
        <v>35</v>
      </c>
      <c r="X32" s="1" t="s">
        <v>45</v>
      </c>
      <c r="Y32" s="1" t="s">
        <v>36</v>
      </c>
      <c r="Z32" s="1" t="s">
        <v>34</v>
      </c>
      <c r="AA32" s="1" t="s">
        <v>36</v>
      </c>
      <c r="AB32" s="1" t="s">
        <v>36</v>
      </c>
    </row>
    <row r="33" spans="1:28" hidden="1">
      <c r="A33" s="1" t="s">
        <v>2719</v>
      </c>
      <c r="B33" s="1" t="s">
        <v>114</v>
      </c>
      <c r="C33">
        <v>19</v>
      </c>
      <c r="D33" s="1" t="s">
        <v>206</v>
      </c>
      <c r="E33" s="1" t="s">
        <v>207</v>
      </c>
      <c r="F33" s="1" t="s">
        <v>208</v>
      </c>
      <c r="G33" s="1" t="s">
        <v>2003</v>
      </c>
      <c r="H33" s="1" t="s">
        <v>30</v>
      </c>
      <c r="I33">
        <v>16</v>
      </c>
      <c r="J33">
        <v>0</v>
      </c>
      <c r="K33" s="1" t="s">
        <v>95</v>
      </c>
      <c r="L33" s="1" t="s">
        <v>96</v>
      </c>
      <c r="M33" s="1" t="s">
        <v>97</v>
      </c>
      <c r="N33" s="1" t="s">
        <v>33</v>
      </c>
      <c r="O33" s="1" t="s">
        <v>34</v>
      </c>
      <c r="P33" s="1" t="s">
        <v>34</v>
      </c>
      <c r="Q33" s="1" t="s">
        <v>35</v>
      </c>
      <c r="R33" s="1" t="s">
        <v>35</v>
      </c>
      <c r="S33" s="1" t="s">
        <v>35</v>
      </c>
      <c r="T33" s="1" t="s">
        <v>35</v>
      </c>
      <c r="U33" s="1" t="s">
        <v>2479</v>
      </c>
      <c r="W33" s="1" t="s">
        <v>159</v>
      </c>
      <c r="X33" s="1" t="s">
        <v>45</v>
      </c>
      <c r="Y33" s="1" t="s">
        <v>36</v>
      </c>
      <c r="Z33" s="1" t="s">
        <v>34</v>
      </c>
      <c r="AA33" s="1" t="s">
        <v>36</v>
      </c>
      <c r="AB33" s="1" t="s">
        <v>36</v>
      </c>
    </row>
    <row r="34" spans="1:28" hidden="1">
      <c r="A34" s="1" t="s">
        <v>2719</v>
      </c>
      <c r="B34" s="1" t="s">
        <v>114</v>
      </c>
      <c r="C34">
        <v>20</v>
      </c>
      <c r="D34" s="1" t="s">
        <v>209</v>
      </c>
      <c r="E34" s="1" t="s">
        <v>210</v>
      </c>
      <c r="F34" s="1" t="s">
        <v>211</v>
      </c>
      <c r="G34" s="1" t="s">
        <v>101</v>
      </c>
      <c r="H34" s="1" t="s">
        <v>102</v>
      </c>
      <c r="I34">
        <v>3</v>
      </c>
      <c r="K34" s="1" t="s">
        <v>103</v>
      </c>
      <c r="L34" s="1" t="s">
        <v>104</v>
      </c>
      <c r="M34" s="1" t="s">
        <v>105</v>
      </c>
      <c r="N34" s="1" t="s">
        <v>33</v>
      </c>
      <c r="O34" s="1" t="s">
        <v>34</v>
      </c>
      <c r="P34" s="1" t="s">
        <v>34</v>
      </c>
      <c r="Q34" s="1" t="s">
        <v>106</v>
      </c>
      <c r="R34" s="1" t="s">
        <v>107</v>
      </c>
      <c r="S34" s="1" t="s">
        <v>35</v>
      </c>
      <c r="T34" s="1" t="s">
        <v>35</v>
      </c>
      <c r="U34" s="1" t="s">
        <v>2479</v>
      </c>
      <c r="W34" s="1" t="s">
        <v>159</v>
      </c>
      <c r="X34" s="1" t="s">
        <v>45</v>
      </c>
      <c r="Y34" s="1" t="s">
        <v>36</v>
      </c>
      <c r="Z34" s="1" t="s">
        <v>34</v>
      </c>
      <c r="AA34" s="1" t="s">
        <v>36</v>
      </c>
      <c r="AB34" s="1" t="s">
        <v>36</v>
      </c>
    </row>
    <row r="35" spans="1:28" hidden="1">
      <c r="A35" s="1" t="s">
        <v>2719</v>
      </c>
      <c r="B35" s="1" t="s">
        <v>114</v>
      </c>
      <c r="C35">
        <v>21</v>
      </c>
      <c r="D35" s="1" t="s">
        <v>212</v>
      </c>
      <c r="E35" s="1" t="s">
        <v>213</v>
      </c>
      <c r="F35" s="1" t="s">
        <v>214</v>
      </c>
      <c r="G35" s="1" t="s">
        <v>2004</v>
      </c>
      <c r="H35" s="1" t="s">
        <v>30</v>
      </c>
      <c r="I35">
        <v>16</v>
      </c>
      <c r="J35">
        <v>0</v>
      </c>
      <c r="K35" s="1" t="s">
        <v>95</v>
      </c>
      <c r="L35" s="1" t="s">
        <v>96</v>
      </c>
      <c r="M35" s="1" t="s">
        <v>97</v>
      </c>
      <c r="N35" s="1" t="s">
        <v>72</v>
      </c>
      <c r="O35" s="1" t="s">
        <v>34</v>
      </c>
      <c r="P35" s="1" t="s">
        <v>34</v>
      </c>
      <c r="Q35" s="1" t="s">
        <v>35</v>
      </c>
      <c r="R35" s="1" t="s">
        <v>35</v>
      </c>
      <c r="S35" s="1" t="s">
        <v>35</v>
      </c>
      <c r="T35" s="1" t="s">
        <v>35</v>
      </c>
      <c r="U35" s="1" t="s">
        <v>2479</v>
      </c>
      <c r="W35" s="1" t="s">
        <v>159</v>
      </c>
      <c r="X35" s="1" t="s">
        <v>35</v>
      </c>
      <c r="Y35" s="1" t="s">
        <v>36</v>
      </c>
      <c r="Z35" s="1" t="s">
        <v>34</v>
      </c>
      <c r="AA35" s="1" t="s">
        <v>36</v>
      </c>
      <c r="AB35" s="1" t="s">
        <v>36</v>
      </c>
    </row>
    <row r="36" spans="1:28" hidden="1">
      <c r="A36" s="1" t="s">
        <v>2719</v>
      </c>
      <c r="B36" s="1" t="s">
        <v>114</v>
      </c>
      <c r="C36">
        <v>22</v>
      </c>
      <c r="D36" s="1" t="s">
        <v>215</v>
      </c>
      <c r="E36" s="1" t="s">
        <v>216</v>
      </c>
      <c r="F36" s="1" t="s">
        <v>217</v>
      </c>
      <c r="G36" s="1" t="s">
        <v>101</v>
      </c>
      <c r="H36" s="1" t="s">
        <v>102</v>
      </c>
      <c r="I36">
        <v>3</v>
      </c>
      <c r="K36" s="1" t="s">
        <v>103</v>
      </c>
      <c r="L36" s="1" t="s">
        <v>104</v>
      </c>
      <c r="M36" s="1" t="s">
        <v>105</v>
      </c>
      <c r="N36" s="1" t="s">
        <v>72</v>
      </c>
      <c r="O36" s="1" t="s">
        <v>34</v>
      </c>
      <c r="P36" s="1" t="s">
        <v>34</v>
      </c>
      <c r="Q36" s="1" t="s">
        <v>106</v>
      </c>
      <c r="R36" s="1" t="s">
        <v>107</v>
      </c>
      <c r="S36" s="1" t="s">
        <v>35</v>
      </c>
      <c r="T36" s="1" t="s">
        <v>35</v>
      </c>
      <c r="U36" s="1" t="s">
        <v>2479</v>
      </c>
      <c r="W36" s="1" t="s">
        <v>159</v>
      </c>
      <c r="X36" s="1" t="s">
        <v>35</v>
      </c>
      <c r="Y36" s="1" t="s">
        <v>36</v>
      </c>
      <c r="Z36" s="1" t="s">
        <v>34</v>
      </c>
      <c r="AA36" s="1" t="s">
        <v>36</v>
      </c>
      <c r="AB36" s="1" t="s">
        <v>36</v>
      </c>
    </row>
    <row r="37" spans="1:28" hidden="1">
      <c r="A37" s="1" t="s">
        <v>2719</v>
      </c>
      <c r="B37" s="1" t="s">
        <v>114</v>
      </c>
      <c r="C37">
        <v>23</v>
      </c>
      <c r="D37" s="1" t="s">
        <v>218</v>
      </c>
      <c r="E37" s="1" t="s">
        <v>219</v>
      </c>
      <c r="F37" s="1" t="s">
        <v>220</v>
      </c>
      <c r="G37" s="1" t="s">
        <v>221</v>
      </c>
      <c r="H37" s="1" t="s">
        <v>78</v>
      </c>
      <c r="I37">
        <v>1</v>
      </c>
      <c r="K37" s="1" t="s">
        <v>79</v>
      </c>
      <c r="L37" s="1" t="s">
        <v>80</v>
      </c>
      <c r="M37" s="1" t="s">
        <v>81</v>
      </c>
      <c r="N37" s="1" t="s">
        <v>72</v>
      </c>
      <c r="O37" s="1" t="s">
        <v>34</v>
      </c>
      <c r="P37" s="1" t="s">
        <v>34</v>
      </c>
      <c r="Q37" s="1" t="s">
        <v>222</v>
      </c>
      <c r="R37" s="1" t="s">
        <v>83</v>
      </c>
      <c r="S37" s="1" t="s">
        <v>35</v>
      </c>
      <c r="T37" s="1" t="s">
        <v>35</v>
      </c>
      <c r="U37" s="1" t="s">
        <v>63</v>
      </c>
      <c r="W37" s="1" t="s">
        <v>179</v>
      </c>
      <c r="X37" s="1" t="s">
        <v>35</v>
      </c>
      <c r="Y37" s="1" t="s">
        <v>36</v>
      </c>
      <c r="Z37" s="1" t="s">
        <v>34</v>
      </c>
      <c r="AA37" s="1" t="s">
        <v>34</v>
      </c>
      <c r="AB37" s="1" t="s">
        <v>34</v>
      </c>
    </row>
    <row r="38" spans="1:28" hidden="1">
      <c r="A38" s="1" t="s">
        <v>2719</v>
      </c>
      <c r="B38" s="1" t="s">
        <v>114</v>
      </c>
      <c r="C38">
        <v>24</v>
      </c>
      <c r="D38" s="1" t="s">
        <v>223</v>
      </c>
      <c r="E38" s="1" t="s">
        <v>224</v>
      </c>
      <c r="F38" s="1" t="s">
        <v>225</v>
      </c>
      <c r="G38" s="1" t="s">
        <v>2362</v>
      </c>
      <c r="H38" s="1" t="s">
        <v>102</v>
      </c>
      <c r="I38">
        <v>25</v>
      </c>
      <c r="K38" s="1" t="s">
        <v>191</v>
      </c>
      <c r="L38" s="1" t="s">
        <v>192</v>
      </c>
      <c r="M38" s="1" t="s">
        <v>193</v>
      </c>
      <c r="N38" s="1" t="s">
        <v>72</v>
      </c>
      <c r="O38" s="1" t="s">
        <v>34</v>
      </c>
      <c r="P38" s="1" t="s">
        <v>34</v>
      </c>
      <c r="Q38" s="1" t="s">
        <v>226</v>
      </c>
      <c r="R38" s="1" t="s">
        <v>83</v>
      </c>
      <c r="S38" s="1" t="s">
        <v>35</v>
      </c>
      <c r="T38" s="1" t="s">
        <v>35</v>
      </c>
      <c r="U38" s="1" t="s">
        <v>178</v>
      </c>
      <c r="W38" s="1" t="s">
        <v>35</v>
      </c>
      <c r="X38" s="1" t="s">
        <v>45</v>
      </c>
      <c r="Y38" s="1" t="s">
        <v>36</v>
      </c>
      <c r="Z38" s="1" t="s">
        <v>34</v>
      </c>
      <c r="AA38" s="1" t="s">
        <v>34</v>
      </c>
      <c r="AB38" s="1" t="s">
        <v>34</v>
      </c>
    </row>
    <row r="39" spans="1:28" hidden="1">
      <c r="A39" s="1" t="s">
        <v>2719</v>
      </c>
      <c r="B39" s="1" t="s">
        <v>114</v>
      </c>
      <c r="C39">
        <v>25</v>
      </c>
      <c r="D39" s="1" t="s">
        <v>227</v>
      </c>
      <c r="E39" s="1" t="s">
        <v>228</v>
      </c>
      <c r="F39" s="1" t="s">
        <v>2005</v>
      </c>
      <c r="G39" s="1" t="s">
        <v>230</v>
      </c>
      <c r="H39" s="1" t="s">
        <v>30</v>
      </c>
      <c r="I39">
        <v>16</v>
      </c>
      <c r="J39">
        <v>0</v>
      </c>
      <c r="K39" s="1" t="s">
        <v>95</v>
      </c>
      <c r="L39" s="1" t="s">
        <v>96</v>
      </c>
      <c r="M39" s="1" t="s">
        <v>97</v>
      </c>
      <c r="N39" s="1" t="s">
        <v>72</v>
      </c>
      <c r="O39" s="1" t="s">
        <v>34</v>
      </c>
      <c r="P39" s="1" t="s">
        <v>34</v>
      </c>
      <c r="Q39" s="1" t="s">
        <v>35</v>
      </c>
      <c r="R39" s="1" t="s">
        <v>35</v>
      </c>
      <c r="S39" s="1" t="s">
        <v>35</v>
      </c>
      <c r="T39" s="1" t="s">
        <v>35</v>
      </c>
      <c r="U39" s="1" t="s">
        <v>2479</v>
      </c>
      <c r="W39" s="1" t="s">
        <v>35</v>
      </c>
      <c r="X39" s="1" t="s">
        <v>35</v>
      </c>
      <c r="Y39" s="1" t="s">
        <v>36</v>
      </c>
      <c r="Z39" s="1" t="s">
        <v>34</v>
      </c>
      <c r="AA39" s="1" t="s">
        <v>36</v>
      </c>
      <c r="AB39" s="1" t="s">
        <v>36</v>
      </c>
    </row>
    <row r="40" spans="1:28" hidden="1">
      <c r="A40" s="1" t="s">
        <v>2719</v>
      </c>
      <c r="B40" s="1" t="s">
        <v>114</v>
      </c>
      <c r="C40">
        <v>26</v>
      </c>
      <c r="D40" s="1" t="s">
        <v>231</v>
      </c>
      <c r="E40" s="1" t="s">
        <v>232</v>
      </c>
      <c r="F40" s="1" t="s">
        <v>2006</v>
      </c>
      <c r="G40" s="1" t="s">
        <v>2007</v>
      </c>
      <c r="H40" s="1" t="s">
        <v>41</v>
      </c>
      <c r="I40">
        <v>50</v>
      </c>
      <c r="K40" s="1" t="s">
        <v>2008</v>
      </c>
      <c r="L40" s="1" t="s">
        <v>51</v>
      </c>
      <c r="M40" s="1" t="s">
        <v>2009</v>
      </c>
      <c r="N40" s="1" t="s">
        <v>72</v>
      </c>
      <c r="O40" s="1" t="s">
        <v>36</v>
      </c>
      <c r="P40" s="1" t="s">
        <v>34</v>
      </c>
      <c r="Q40" s="1" t="s">
        <v>35</v>
      </c>
      <c r="R40" s="1" t="s">
        <v>35</v>
      </c>
      <c r="S40" s="1" t="s">
        <v>35</v>
      </c>
      <c r="T40" s="1" t="s">
        <v>35</v>
      </c>
      <c r="U40" s="1" t="s">
        <v>2479</v>
      </c>
      <c r="W40" s="1" t="s">
        <v>35</v>
      </c>
      <c r="X40" s="1" t="s">
        <v>35</v>
      </c>
      <c r="Y40" s="1" t="s">
        <v>34</v>
      </c>
      <c r="Z40" s="1" t="s">
        <v>34</v>
      </c>
      <c r="AA40" s="1" t="s">
        <v>34</v>
      </c>
      <c r="AB40" s="1" t="s">
        <v>34</v>
      </c>
    </row>
    <row r="41" spans="1:28" hidden="1">
      <c r="A41" s="1" t="s">
        <v>2719</v>
      </c>
      <c r="B41" s="1" t="s">
        <v>114</v>
      </c>
      <c r="C41">
        <v>27</v>
      </c>
      <c r="D41" s="1" t="s">
        <v>713</v>
      </c>
      <c r="E41" s="1" t="s">
        <v>2233</v>
      </c>
      <c r="F41" s="1" t="s">
        <v>2234</v>
      </c>
      <c r="G41" s="1" t="s">
        <v>2235</v>
      </c>
      <c r="H41" s="1" t="s">
        <v>102</v>
      </c>
      <c r="I41">
        <v>25</v>
      </c>
      <c r="K41" s="1" t="s">
        <v>191</v>
      </c>
      <c r="L41" s="1" t="s">
        <v>192</v>
      </c>
      <c r="M41" s="1" t="s">
        <v>193</v>
      </c>
      <c r="N41" s="1" t="s">
        <v>72</v>
      </c>
      <c r="O41" s="1" t="s">
        <v>34</v>
      </c>
      <c r="P41" s="1" t="s">
        <v>34</v>
      </c>
      <c r="Q41" s="1" t="s">
        <v>717</v>
      </c>
      <c r="R41" s="1" t="s">
        <v>83</v>
      </c>
      <c r="S41" s="1" t="s">
        <v>35</v>
      </c>
      <c r="T41" s="1" t="s">
        <v>35</v>
      </c>
      <c r="U41" s="1" t="s">
        <v>2479</v>
      </c>
      <c r="W41" s="1" t="s">
        <v>2236</v>
      </c>
      <c r="X41" s="1" t="s">
        <v>35</v>
      </c>
      <c r="Y41" s="1" t="s">
        <v>36</v>
      </c>
      <c r="Z41" s="1" t="s">
        <v>34</v>
      </c>
      <c r="AA41" s="1" t="s">
        <v>36</v>
      </c>
      <c r="AB41" s="1" t="s">
        <v>36</v>
      </c>
    </row>
    <row r="42" spans="1:28" hidden="1">
      <c r="A42" s="1" t="s">
        <v>2719</v>
      </c>
      <c r="B42" s="1" t="s">
        <v>114</v>
      </c>
      <c r="C42">
        <v>28</v>
      </c>
      <c r="D42" s="1" t="s">
        <v>707</v>
      </c>
      <c r="E42" s="1" t="s">
        <v>2237</v>
      </c>
      <c r="F42" s="1" t="s">
        <v>2238</v>
      </c>
      <c r="G42" s="1" t="s">
        <v>2239</v>
      </c>
      <c r="H42" s="1" t="s">
        <v>102</v>
      </c>
      <c r="I42">
        <v>25</v>
      </c>
      <c r="K42" s="1" t="s">
        <v>191</v>
      </c>
      <c r="L42" s="1" t="s">
        <v>192</v>
      </c>
      <c r="M42" s="1" t="s">
        <v>193</v>
      </c>
      <c r="N42" s="1" t="s">
        <v>72</v>
      </c>
      <c r="O42" s="1" t="s">
        <v>34</v>
      </c>
      <c r="P42" s="1" t="s">
        <v>34</v>
      </c>
      <c r="Q42" s="1" t="s">
        <v>711</v>
      </c>
      <c r="R42" s="1" t="s">
        <v>83</v>
      </c>
      <c r="S42" s="1" t="s">
        <v>35</v>
      </c>
      <c r="T42" s="1" t="s">
        <v>35</v>
      </c>
      <c r="U42" s="1" t="s">
        <v>2479</v>
      </c>
      <c r="W42" s="1" t="s">
        <v>2236</v>
      </c>
      <c r="X42" s="1" t="s">
        <v>35</v>
      </c>
      <c r="Y42" s="1" t="s">
        <v>36</v>
      </c>
      <c r="Z42" s="1" t="s">
        <v>34</v>
      </c>
      <c r="AA42" s="1" t="s">
        <v>36</v>
      </c>
      <c r="AB42" s="1" t="s">
        <v>36</v>
      </c>
    </row>
    <row r="43" spans="1:28" hidden="1">
      <c r="A43" s="1" t="s">
        <v>2719</v>
      </c>
      <c r="B43" s="1" t="s">
        <v>114</v>
      </c>
      <c r="C43">
        <v>29</v>
      </c>
      <c r="D43" s="1" t="s">
        <v>2363</v>
      </c>
      <c r="E43" s="1" t="s">
        <v>2364</v>
      </c>
      <c r="F43" s="1" t="s">
        <v>2365</v>
      </c>
      <c r="G43" s="1" t="s">
        <v>2366</v>
      </c>
      <c r="H43" s="1" t="s">
        <v>78</v>
      </c>
      <c r="I43">
        <v>1</v>
      </c>
      <c r="K43" s="1" t="s">
        <v>79</v>
      </c>
      <c r="L43" s="1" t="s">
        <v>80</v>
      </c>
      <c r="M43" s="1" t="s">
        <v>81</v>
      </c>
      <c r="N43" s="1" t="s">
        <v>72</v>
      </c>
      <c r="O43" s="1" t="s">
        <v>34</v>
      </c>
      <c r="P43" s="1" t="s">
        <v>34</v>
      </c>
      <c r="Q43" s="1" t="s">
        <v>2367</v>
      </c>
      <c r="R43" s="1" t="s">
        <v>79</v>
      </c>
      <c r="S43" s="1" t="s">
        <v>35</v>
      </c>
      <c r="T43" s="1" t="s">
        <v>35</v>
      </c>
      <c r="U43" s="1" t="s">
        <v>178</v>
      </c>
      <c r="W43" s="1" t="s">
        <v>2368</v>
      </c>
      <c r="X43" s="1" t="s">
        <v>35</v>
      </c>
      <c r="Y43" s="1" t="s">
        <v>34</v>
      </c>
      <c r="Z43" s="1" t="s">
        <v>34</v>
      </c>
      <c r="AA43" s="1" t="s">
        <v>36</v>
      </c>
      <c r="AB43" s="1" t="s">
        <v>36</v>
      </c>
    </row>
    <row r="44" spans="1:28" hidden="1">
      <c r="A44" s="1" t="s">
        <v>2719</v>
      </c>
      <c r="B44" s="1" t="s">
        <v>114</v>
      </c>
      <c r="C44">
        <v>30</v>
      </c>
      <c r="D44" s="1" t="s">
        <v>2369</v>
      </c>
      <c r="E44" s="1" t="s">
        <v>2370</v>
      </c>
      <c r="F44" s="1" t="s">
        <v>2371</v>
      </c>
      <c r="G44" s="1" t="s">
        <v>2372</v>
      </c>
      <c r="H44" s="1" t="s">
        <v>102</v>
      </c>
      <c r="I44">
        <v>25</v>
      </c>
      <c r="K44" s="1" t="s">
        <v>191</v>
      </c>
      <c r="L44" s="1" t="s">
        <v>192</v>
      </c>
      <c r="M44" s="1" t="s">
        <v>193</v>
      </c>
      <c r="N44" s="1" t="s">
        <v>72</v>
      </c>
      <c r="O44" s="1" t="s">
        <v>34</v>
      </c>
      <c r="P44" s="1" t="s">
        <v>34</v>
      </c>
      <c r="Q44" s="1" t="s">
        <v>2373</v>
      </c>
      <c r="R44" s="1" t="s">
        <v>83</v>
      </c>
      <c r="S44" s="1" t="s">
        <v>35</v>
      </c>
      <c r="T44" s="1" t="s">
        <v>35</v>
      </c>
      <c r="U44" s="1" t="s">
        <v>178</v>
      </c>
      <c r="W44" s="1" t="s">
        <v>2368</v>
      </c>
      <c r="X44" s="1" t="s">
        <v>35</v>
      </c>
      <c r="Y44" s="1" t="s">
        <v>34</v>
      </c>
      <c r="Z44" s="1" t="s">
        <v>34</v>
      </c>
      <c r="AA44" s="1" t="s">
        <v>36</v>
      </c>
      <c r="AB44" s="1" t="s">
        <v>36</v>
      </c>
    </row>
    <row r="45" spans="1:28" hidden="1">
      <c r="A45" s="1" t="s">
        <v>2719</v>
      </c>
      <c r="B45" s="1" t="s">
        <v>114</v>
      </c>
      <c r="C45">
        <v>31</v>
      </c>
      <c r="D45" s="1" t="s">
        <v>2480</v>
      </c>
      <c r="E45" s="1" t="s">
        <v>2481</v>
      </c>
      <c r="F45" s="1" t="s">
        <v>2482</v>
      </c>
      <c r="G45" s="1" t="s">
        <v>2483</v>
      </c>
      <c r="H45" s="1" t="s">
        <v>41</v>
      </c>
      <c r="I45">
        <v>100</v>
      </c>
      <c r="K45" s="1" t="s">
        <v>69</v>
      </c>
      <c r="L45" s="1" t="s">
        <v>70</v>
      </c>
      <c r="M45" s="1" t="s">
        <v>71</v>
      </c>
      <c r="N45" s="1" t="s">
        <v>72</v>
      </c>
      <c r="O45" s="1" t="s">
        <v>34</v>
      </c>
      <c r="P45" s="1" t="s">
        <v>34</v>
      </c>
      <c r="Q45" s="1" t="s">
        <v>35</v>
      </c>
      <c r="R45" s="1" t="s">
        <v>35</v>
      </c>
      <c r="S45" s="1" t="s">
        <v>35</v>
      </c>
      <c r="T45" s="1" t="s">
        <v>35</v>
      </c>
      <c r="U45" s="1" t="s">
        <v>2479</v>
      </c>
      <c r="W45" s="1" t="s">
        <v>2484</v>
      </c>
      <c r="X45" s="1" t="s">
        <v>45</v>
      </c>
      <c r="Y45" s="1" t="s">
        <v>34</v>
      </c>
      <c r="Z45" s="1" t="s">
        <v>34</v>
      </c>
      <c r="AA45" s="1" t="s">
        <v>34</v>
      </c>
      <c r="AB45" s="1" t="s">
        <v>34</v>
      </c>
    </row>
    <row r="46" spans="1:28" hidden="1">
      <c r="A46" s="1" t="s">
        <v>2719</v>
      </c>
      <c r="B46" s="1" t="s">
        <v>114</v>
      </c>
      <c r="C46">
        <v>32</v>
      </c>
      <c r="D46" s="1" t="s">
        <v>524</v>
      </c>
      <c r="E46" s="1" t="s">
        <v>2485</v>
      </c>
      <c r="F46" s="1" t="s">
        <v>526</v>
      </c>
      <c r="G46" s="1" t="s">
        <v>2486</v>
      </c>
      <c r="H46" s="1" t="s">
        <v>102</v>
      </c>
      <c r="I46">
        <v>25</v>
      </c>
      <c r="K46" s="1" t="s">
        <v>191</v>
      </c>
      <c r="L46" s="1" t="s">
        <v>192</v>
      </c>
      <c r="M46" s="1" t="s">
        <v>193</v>
      </c>
      <c r="N46" s="1" t="s">
        <v>72</v>
      </c>
      <c r="O46" s="1" t="s">
        <v>34</v>
      </c>
      <c r="P46" s="1" t="s">
        <v>34</v>
      </c>
      <c r="Q46" s="1" t="s">
        <v>528</v>
      </c>
      <c r="R46" s="1" t="s">
        <v>83</v>
      </c>
      <c r="S46" s="1" t="s">
        <v>35</v>
      </c>
      <c r="T46" s="1" t="s">
        <v>35</v>
      </c>
      <c r="U46" s="1" t="s">
        <v>178</v>
      </c>
      <c r="W46" s="1" t="s">
        <v>2484</v>
      </c>
      <c r="X46" s="1" t="s">
        <v>45</v>
      </c>
      <c r="Y46" s="1" t="s">
        <v>36</v>
      </c>
      <c r="Z46" s="1" t="s">
        <v>34</v>
      </c>
      <c r="AA46" s="1" t="s">
        <v>34</v>
      </c>
      <c r="AB46" s="1" t="s">
        <v>34</v>
      </c>
    </row>
    <row r="47" spans="1:28" hidden="1">
      <c r="A47" s="1" t="s">
        <v>2719</v>
      </c>
      <c r="B47" s="1" t="s">
        <v>114</v>
      </c>
      <c r="C47">
        <v>33</v>
      </c>
      <c r="D47" s="1" t="s">
        <v>2487</v>
      </c>
      <c r="E47" s="1" t="s">
        <v>2488</v>
      </c>
      <c r="F47" s="1" t="s">
        <v>2489</v>
      </c>
      <c r="G47" s="1" t="s">
        <v>2490</v>
      </c>
      <c r="H47" s="1" t="s">
        <v>102</v>
      </c>
      <c r="I47">
        <v>25</v>
      </c>
      <c r="K47" s="1" t="s">
        <v>191</v>
      </c>
      <c r="L47" s="1" t="s">
        <v>192</v>
      </c>
      <c r="M47" s="1" t="s">
        <v>193</v>
      </c>
      <c r="N47" s="1" t="s">
        <v>72</v>
      </c>
      <c r="O47" s="1" t="s">
        <v>34</v>
      </c>
      <c r="P47" s="1" t="s">
        <v>34</v>
      </c>
      <c r="Q47" s="1" t="s">
        <v>2491</v>
      </c>
      <c r="R47" s="1" t="s">
        <v>83</v>
      </c>
      <c r="S47" s="1" t="s">
        <v>35</v>
      </c>
      <c r="T47" s="1" t="s">
        <v>35</v>
      </c>
      <c r="U47" s="1" t="s">
        <v>2479</v>
      </c>
      <c r="W47" s="1" t="s">
        <v>2484</v>
      </c>
      <c r="X47" s="1" t="s">
        <v>35</v>
      </c>
      <c r="Y47" s="1" t="s">
        <v>36</v>
      </c>
      <c r="Z47" s="1" t="s">
        <v>34</v>
      </c>
      <c r="AA47" s="1" t="s">
        <v>36</v>
      </c>
      <c r="AB47" s="1" t="s">
        <v>36</v>
      </c>
    </row>
    <row r="48" spans="1:28" hidden="1">
      <c r="A48" s="1" t="s">
        <v>2719</v>
      </c>
      <c r="B48" s="1" t="s">
        <v>114</v>
      </c>
      <c r="C48">
        <v>34</v>
      </c>
      <c r="D48" s="1" t="s">
        <v>2492</v>
      </c>
      <c r="E48" s="1" t="s">
        <v>2493</v>
      </c>
      <c r="F48" s="1" t="s">
        <v>2494</v>
      </c>
      <c r="G48" s="1" t="s">
        <v>2495</v>
      </c>
      <c r="H48" s="1" t="s">
        <v>78</v>
      </c>
      <c r="I48">
        <v>1</v>
      </c>
      <c r="K48" s="1" t="s">
        <v>79</v>
      </c>
      <c r="L48" s="1" t="s">
        <v>80</v>
      </c>
      <c r="M48" s="1" t="s">
        <v>81</v>
      </c>
      <c r="N48" s="1" t="s">
        <v>72</v>
      </c>
      <c r="O48" s="1" t="s">
        <v>34</v>
      </c>
      <c r="P48" s="1" t="s">
        <v>34</v>
      </c>
      <c r="Q48" s="1" t="s">
        <v>2367</v>
      </c>
      <c r="R48" s="1" t="s">
        <v>79</v>
      </c>
      <c r="S48" s="1" t="s">
        <v>35</v>
      </c>
      <c r="T48" s="1" t="s">
        <v>35</v>
      </c>
      <c r="U48" s="1" t="s">
        <v>178</v>
      </c>
      <c r="W48" s="1" t="s">
        <v>2484</v>
      </c>
      <c r="X48" s="1" t="s">
        <v>35</v>
      </c>
      <c r="Y48" s="1" t="s">
        <v>36</v>
      </c>
      <c r="Z48" s="1" t="s">
        <v>34</v>
      </c>
      <c r="AA48" s="1" t="s">
        <v>34</v>
      </c>
      <c r="AB48" s="1" t="s">
        <v>34</v>
      </c>
    </row>
    <row r="49" spans="1:28" hidden="1">
      <c r="A49" s="1" t="s">
        <v>2719</v>
      </c>
      <c r="B49" s="1" t="s">
        <v>114</v>
      </c>
      <c r="C49">
        <v>35</v>
      </c>
      <c r="D49" s="1" t="s">
        <v>794</v>
      </c>
      <c r="E49" s="1" t="s">
        <v>2496</v>
      </c>
      <c r="F49" s="1" t="s">
        <v>796</v>
      </c>
      <c r="G49" s="1" t="s">
        <v>2497</v>
      </c>
      <c r="H49" s="1" t="s">
        <v>102</v>
      </c>
      <c r="I49">
        <v>25</v>
      </c>
      <c r="K49" s="1" t="s">
        <v>191</v>
      </c>
      <c r="L49" s="1" t="s">
        <v>192</v>
      </c>
      <c r="M49" s="1" t="s">
        <v>193</v>
      </c>
      <c r="N49" s="1" t="s">
        <v>72</v>
      </c>
      <c r="O49" s="1" t="s">
        <v>34</v>
      </c>
      <c r="P49" s="1" t="s">
        <v>34</v>
      </c>
      <c r="Q49" s="1" t="s">
        <v>798</v>
      </c>
      <c r="R49" s="1" t="s">
        <v>83</v>
      </c>
      <c r="S49" s="1" t="s">
        <v>35</v>
      </c>
      <c r="T49" s="1" t="s">
        <v>35</v>
      </c>
      <c r="U49" s="1" t="s">
        <v>63</v>
      </c>
      <c r="W49" s="1" t="s">
        <v>2484</v>
      </c>
      <c r="X49" s="1" t="s">
        <v>35</v>
      </c>
      <c r="Y49" s="1" t="s">
        <v>34</v>
      </c>
      <c r="Z49" s="1" t="s">
        <v>34</v>
      </c>
      <c r="AA49" s="1" t="s">
        <v>36</v>
      </c>
      <c r="AB49" s="1" t="s">
        <v>36</v>
      </c>
    </row>
    <row r="50" spans="1:28" hidden="1">
      <c r="A50" s="2" t="s">
        <v>2719</v>
      </c>
      <c r="B50" s="2" t="s">
        <v>114</v>
      </c>
      <c r="C50" s="3">
        <v>36</v>
      </c>
      <c r="D50" s="2" t="s">
        <v>2728</v>
      </c>
      <c r="E50" s="2" t="s">
        <v>2729</v>
      </c>
      <c r="F50" s="2" t="s">
        <v>2726</v>
      </c>
      <c r="G50" s="2" t="s">
        <v>2731</v>
      </c>
      <c r="H50" s="2" t="s">
        <v>78</v>
      </c>
      <c r="I50" s="3">
        <v>1</v>
      </c>
      <c r="J50" s="3"/>
      <c r="K50" s="2" t="s">
        <v>79</v>
      </c>
      <c r="L50" s="2" t="s">
        <v>80</v>
      </c>
      <c r="M50" s="2" t="s">
        <v>81</v>
      </c>
      <c r="N50" s="2" t="s">
        <v>33</v>
      </c>
      <c r="O50" s="2" t="s">
        <v>34</v>
      </c>
      <c r="P50" s="2" t="s">
        <v>34</v>
      </c>
      <c r="Q50" s="2" t="s">
        <v>2367</v>
      </c>
      <c r="R50" s="2" t="s">
        <v>79</v>
      </c>
      <c r="S50" s="2"/>
      <c r="T50" s="2"/>
      <c r="U50" s="2" t="s">
        <v>2479</v>
      </c>
      <c r="V50" s="3"/>
      <c r="W50" s="2" t="s">
        <v>2732</v>
      </c>
      <c r="X50" s="2"/>
      <c r="Y50" s="2" t="s">
        <v>36</v>
      </c>
      <c r="Z50" s="2" t="s">
        <v>34</v>
      </c>
      <c r="AA50" s="2" t="s">
        <v>36</v>
      </c>
      <c r="AB50" s="2" t="s">
        <v>34</v>
      </c>
    </row>
    <row r="51" spans="1:28" ht="25.5" hidden="1">
      <c r="A51" s="2" t="s">
        <v>2719</v>
      </c>
      <c r="B51" s="2" t="s">
        <v>114</v>
      </c>
      <c r="C51" s="3">
        <v>37</v>
      </c>
      <c r="D51" s="2" t="s">
        <v>2734</v>
      </c>
      <c r="E51" s="2" t="s">
        <v>2730</v>
      </c>
      <c r="F51" s="2" t="s">
        <v>2727</v>
      </c>
      <c r="G51" s="11" t="s">
        <v>2733</v>
      </c>
      <c r="H51" s="2" t="s">
        <v>78</v>
      </c>
      <c r="I51" s="3">
        <v>1</v>
      </c>
      <c r="J51" s="3"/>
      <c r="K51" s="2" t="s">
        <v>79</v>
      </c>
      <c r="L51" s="2" t="s">
        <v>80</v>
      </c>
      <c r="M51" s="2" t="s">
        <v>81</v>
      </c>
      <c r="N51" s="2" t="s">
        <v>33</v>
      </c>
      <c r="O51" s="2" t="s">
        <v>34</v>
      </c>
      <c r="P51" s="2" t="s">
        <v>34</v>
      </c>
      <c r="Q51" s="2" t="s">
        <v>2367</v>
      </c>
      <c r="R51" s="2" t="s">
        <v>79</v>
      </c>
      <c r="S51" s="2"/>
      <c r="T51" s="2"/>
      <c r="U51" s="2" t="s">
        <v>2479</v>
      </c>
      <c r="V51" s="3"/>
      <c r="W51" s="2" t="s">
        <v>2732</v>
      </c>
      <c r="X51" s="2"/>
      <c r="Y51" s="2" t="s">
        <v>36</v>
      </c>
      <c r="Z51" s="2" t="s">
        <v>34</v>
      </c>
      <c r="AA51" s="2" t="s">
        <v>36</v>
      </c>
      <c r="AB51" s="2" t="s">
        <v>34</v>
      </c>
    </row>
    <row r="52" spans="1:28" s="6" customFormat="1" hidden="1">
      <c r="A52" s="5" t="s">
        <v>2719</v>
      </c>
      <c r="B52" s="5" t="s">
        <v>234</v>
      </c>
      <c r="C52" s="6">
        <v>0</v>
      </c>
      <c r="D52" s="5" t="s">
        <v>27</v>
      </c>
      <c r="E52" s="5" t="s">
        <v>235</v>
      </c>
      <c r="F52" s="5" t="s">
        <v>29</v>
      </c>
      <c r="G52" s="5" t="s">
        <v>29</v>
      </c>
      <c r="H52" s="5" t="s">
        <v>30</v>
      </c>
      <c r="I52" s="6">
        <v>10</v>
      </c>
      <c r="J52" s="6">
        <v>0</v>
      </c>
      <c r="K52" s="5" t="s">
        <v>27</v>
      </c>
      <c r="L52" s="5" t="s">
        <v>31</v>
      </c>
      <c r="M52" s="5" t="s">
        <v>32</v>
      </c>
      <c r="N52" s="5" t="s">
        <v>33</v>
      </c>
      <c r="O52" s="5" t="s">
        <v>34</v>
      </c>
      <c r="P52" s="5" t="s">
        <v>34</v>
      </c>
      <c r="Q52" s="5" t="s">
        <v>35</v>
      </c>
      <c r="R52" s="5" t="s">
        <v>35</v>
      </c>
      <c r="S52" s="5" t="s">
        <v>35</v>
      </c>
      <c r="T52" s="5" t="s">
        <v>35</v>
      </c>
      <c r="U52" s="5" t="s">
        <v>35</v>
      </c>
      <c r="W52" s="5" t="s">
        <v>35</v>
      </c>
      <c r="X52" s="5" t="s">
        <v>35</v>
      </c>
      <c r="Y52" s="5" t="s">
        <v>36</v>
      </c>
      <c r="Z52" s="5" t="s">
        <v>36</v>
      </c>
      <c r="AA52" s="10" t="s">
        <v>36</v>
      </c>
      <c r="AB52" s="10" t="s">
        <v>36</v>
      </c>
    </row>
    <row r="53" spans="1:28" s="6" customFormat="1" hidden="1">
      <c r="A53" s="5" t="s">
        <v>2719</v>
      </c>
      <c r="B53" s="5" t="s">
        <v>234</v>
      </c>
      <c r="C53" s="6">
        <v>1</v>
      </c>
      <c r="D53" s="5" t="s">
        <v>46</v>
      </c>
      <c r="E53" s="5" t="s">
        <v>236</v>
      </c>
      <c r="F53" s="5" t="s">
        <v>48</v>
      </c>
      <c r="G53" s="5" t="s">
        <v>49</v>
      </c>
      <c r="H53" s="5" t="s">
        <v>41</v>
      </c>
      <c r="I53" s="6">
        <v>50</v>
      </c>
      <c r="K53" s="5" t="s">
        <v>50</v>
      </c>
      <c r="L53" s="5" t="s">
        <v>51</v>
      </c>
      <c r="M53" s="5" t="s">
        <v>52</v>
      </c>
      <c r="N53" s="5" t="s">
        <v>33</v>
      </c>
      <c r="O53" s="5" t="s">
        <v>34</v>
      </c>
      <c r="P53" s="5" t="s">
        <v>34</v>
      </c>
      <c r="Q53" s="5" t="s">
        <v>35</v>
      </c>
      <c r="R53" s="5" t="s">
        <v>35</v>
      </c>
      <c r="S53" s="5" t="s">
        <v>18</v>
      </c>
      <c r="T53" s="5" t="s">
        <v>19</v>
      </c>
      <c r="U53" s="5" t="s">
        <v>35</v>
      </c>
      <c r="W53" s="5" t="s">
        <v>35</v>
      </c>
      <c r="X53" s="5" t="s">
        <v>45</v>
      </c>
      <c r="Y53" s="5" t="s">
        <v>36</v>
      </c>
      <c r="Z53" s="5" t="s">
        <v>36</v>
      </c>
      <c r="AA53" s="10" t="s">
        <v>36</v>
      </c>
      <c r="AB53" s="10" t="s">
        <v>36</v>
      </c>
    </row>
    <row r="54" spans="1:28" s="6" customFormat="1" hidden="1">
      <c r="A54" s="5" t="s">
        <v>2719</v>
      </c>
      <c r="B54" s="5" t="s">
        <v>234</v>
      </c>
      <c r="C54" s="6">
        <v>2</v>
      </c>
      <c r="D54" s="5" t="s">
        <v>237</v>
      </c>
      <c r="E54" s="5" t="s">
        <v>238</v>
      </c>
      <c r="F54" s="5" t="s">
        <v>239</v>
      </c>
      <c r="G54" s="5" t="s">
        <v>240</v>
      </c>
      <c r="H54" s="5" t="s">
        <v>41</v>
      </c>
      <c r="I54" s="6">
        <v>100</v>
      </c>
      <c r="K54" s="5" t="s">
        <v>69</v>
      </c>
      <c r="L54" s="5" t="s">
        <v>70</v>
      </c>
      <c r="M54" s="5" t="s">
        <v>71</v>
      </c>
      <c r="N54" s="5" t="s">
        <v>33</v>
      </c>
      <c r="O54" s="5" t="s">
        <v>34</v>
      </c>
      <c r="P54" s="5" t="s">
        <v>34</v>
      </c>
      <c r="Q54" s="5" t="s">
        <v>35</v>
      </c>
      <c r="R54" s="5" t="s">
        <v>35</v>
      </c>
      <c r="S54" s="5" t="s">
        <v>18</v>
      </c>
      <c r="T54" s="5" t="s">
        <v>35</v>
      </c>
      <c r="U54" s="5" t="s">
        <v>35</v>
      </c>
      <c r="W54" s="5" t="s">
        <v>35</v>
      </c>
      <c r="X54" s="5" t="s">
        <v>45</v>
      </c>
      <c r="Y54" s="5" t="s">
        <v>36</v>
      </c>
      <c r="Z54" s="5" t="s">
        <v>36</v>
      </c>
      <c r="AA54" s="10" t="s">
        <v>36</v>
      </c>
      <c r="AB54" s="10" t="s">
        <v>36</v>
      </c>
    </row>
    <row r="55" spans="1:28" s="6" customFormat="1" hidden="1">
      <c r="A55" s="5" t="s">
        <v>2719</v>
      </c>
      <c r="B55" s="5" t="s">
        <v>234</v>
      </c>
      <c r="C55" s="6">
        <v>3</v>
      </c>
      <c r="D55" s="5" t="s">
        <v>121</v>
      </c>
      <c r="E55" s="5" t="s">
        <v>241</v>
      </c>
      <c r="F55" s="5" t="s">
        <v>123</v>
      </c>
      <c r="G55" s="5" t="s">
        <v>124</v>
      </c>
      <c r="H55" s="5" t="s">
        <v>125</v>
      </c>
      <c r="I55" s="6">
        <v>1</v>
      </c>
      <c r="K55" s="5" t="s">
        <v>79</v>
      </c>
      <c r="L55" s="5" t="s">
        <v>80</v>
      </c>
      <c r="M55" s="5" t="s">
        <v>81</v>
      </c>
      <c r="N55" s="5" t="s">
        <v>33</v>
      </c>
      <c r="O55" s="5" t="s">
        <v>34</v>
      </c>
      <c r="P55" s="5" t="s">
        <v>34</v>
      </c>
      <c r="Q55" s="5" t="s">
        <v>126</v>
      </c>
      <c r="R55" s="5" t="s">
        <v>83</v>
      </c>
      <c r="S55" s="5" t="s">
        <v>35</v>
      </c>
      <c r="T55" s="5" t="s">
        <v>35</v>
      </c>
      <c r="U55" s="5" t="s">
        <v>2479</v>
      </c>
      <c r="W55" s="5" t="s">
        <v>35</v>
      </c>
      <c r="X55" s="5" t="s">
        <v>45</v>
      </c>
      <c r="Y55" s="5" t="s">
        <v>36</v>
      </c>
      <c r="Z55" s="5" t="s">
        <v>36</v>
      </c>
      <c r="AA55" s="10" t="s">
        <v>36</v>
      </c>
      <c r="AB55" s="10" t="s">
        <v>36</v>
      </c>
    </row>
    <row r="56" spans="1:28" s="6" customFormat="1" hidden="1">
      <c r="A56" s="5" t="s">
        <v>2719</v>
      </c>
      <c r="B56" s="5" t="s">
        <v>234</v>
      </c>
      <c r="C56" s="6">
        <v>4</v>
      </c>
      <c r="D56" s="5" t="s">
        <v>242</v>
      </c>
      <c r="E56" s="5" t="s">
        <v>243</v>
      </c>
      <c r="F56" s="5" t="s">
        <v>244</v>
      </c>
      <c r="G56" s="5" t="s">
        <v>245</v>
      </c>
      <c r="H56" s="5" t="s">
        <v>41</v>
      </c>
      <c r="I56" s="6">
        <v>100</v>
      </c>
      <c r="K56" s="5" t="s">
        <v>69</v>
      </c>
      <c r="L56" s="5" t="s">
        <v>70</v>
      </c>
      <c r="M56" s="5" t="s">
        <v>71</v>
      </c>
      <c r="N56" s="5" t="s">
        <v>72</v>
      </c>
      <c r="O56" s="5" t="s">
        <v>34</v>
      </c>
      <c r="P56" s="5" t="s">
        <v>34</v>
      </c>
      <c r="Q56" s="5" t="s">
        <v>35</v>
      </c>
      <c r="R56" s="5" t="s">
        <v>35</v>
      </c>
      <c r="S56" s="5" t="s">
        <v>35</v>
      </c>
      <c r="T56" s="5" t="s">
        <v>19</v>
      </c>
      <c r="U56" s="5" t="s">
        <v>35</v>
      </c>
      <c r="W56" s="5" t="s">
        <v>35</v>
      </c>
      <c r="X56" s="5" t="s">
        <v>45</v>
      </c>
      <c r="Y56" s="5" t="s">
        <v>34</v>
      </c>
      <c r="Z56" s="5" t="s">
        <v>34</v>
      </c>
      <c r="AA56" s="10" t="s">
        <v>36</v>
      </c>
      <c r="AB56" s="10" t="s">
        <v>34</v>
      </c>
    </row>
    <row r="57" spans="1:28" s="6" customFormat="1" hidden="1">
      <c r="A57" s="5" t="s">
        <v>2719</v>
      </c>
      <c r="B57" s="5" t="s">
        <v>234</v>
      </c>
      <c r="C57" s="6">
        <v>5</v>
      </c>
      <c r="D57" s="5" t="s">
        <v>117</v>
      </c>
      <c r="E57" s="5" t="s">
        <v>246</v>
      </c>
      <c r="F57" s="5" t="s">
        <v>119</v>
      </c>
      <c r="G57" s="5" t="s">
        <v>247</v>
      </c>
      <c r="H57" s="5" t="s">
        <v>41</v>
      </c>
      <c r="I57" s="6">
        <v>100</v>
      </c>
      <c r="K57" s="5" t="s">
        <v>69</v>
      </c>
      <c r="L57" s="5" t="s">
        <v>70</v>
      </c>
      <c r="M57" s="5" t="s">
        <v>71</v>
      </c>
      <c r="N57" s="5" t="s">
        <v>72</v>
      </c>
      <c r="O57" s="5" t="s">
        <v>34</v>
      </c>
      <c r="P57" s="5" t="s">
        <v>34</v>
      </c>
      <c r="Q57" s="5" t="s">
        <v>35</v>
      </c>
      <c r="R57" s="5" t="s">
        <v>35</v>
      </c>
      <c r="S57" s="5" t="s">
        <v>35</v>
      </c>
      <c r="T57" s="5" t="s">
        <v>19</v>
      </c>
      <c r="U57" s="5" t="s">
        <v>35</v>
      </c>
      <c r="W57" s="5" t="s">
        <v>35</v>
      </c>
      <c r="X57" s="5" t="s">
        <v>45</v>
      </c>
      <c r="Y57" s="5" t="s">
        <v>36</v>
      </c>
      <c r="Z57" s="5" t="s">
        <v>34</v>
      </c>
      <c r="AA57" s="10" t="s">
        <v>36</v>
      </c>
      <c r="AB57" s="10" t="s">
        <v>36</v>
      </c>
    </row>
    <row r="58" spans="1:28" s="6" customFormat="1" hidden="1">
      <c r="A58" s="5" t="s">
        <v>2719</v>
      </c>
      <c r="B58" s="5" t="s">
        <v>234</v>
      </c>
      <c r="C58" s="6">
        <v>6</v>
      </c>
      <c r="D58" s="5" t="s">
        <v>56</v>
      </c>
      <c r="E58" s="5" t="s">
        <v>248</v>
      </c>
      <c r="F58" s="5" t="s">
        <v>58</v>
      </c>
      <c r="G58" s="5" t="s">
        <v>132</v>
      </c>
      <c r="H58" s="5" t="s">
        <v>41</v>
      </c>
      <c r="I58" s="6">
        <v>23</v>
      </c>
      <c r="K58" s="5" t="s">
        <v>60</v>
      </c>
      <c r="L58" s="5" t="s">
        <v>61</v>
      </c>
      <c r="M58" s="5" t="s">
        <v>62</v>
      </c>
      <c r="N58" s="5" t="s">
        <v>72</v>
      </c>
      <c r="O58" s="5" t="s">
        <v>34</v>
      </c>
      <c r="P58" s="5" t="s">
        <v>34</v>
      </c>
      <c r="Q58" s="5" t="s">
        <v>35</v>
      </c>
      <c r="R58" s="5" t="s">
        <v>35</v>
      </c>
      <c r="S58" s="5" t="s">
        <v>35</v>
      </c>
      <c r="T58" s="5" t="s">
        <v>19</v>
      </c>
      <c r="U58" s="5" t="s">
        <v>63</v>
      </c>
      <c r="W58" s="5" t="s">
        <v>64</v>
      </c>
      <c r="X58" s="5" t="s">
        <v>35</v>
      </c>
      <c r="Y58" s="5" t="s">
        <v>36</v>
      </c>
      <c r="Z58" s="5" t="s">
        <v>34</v>
      </c>
      <c r="AA58" s="10" t="s">
        <v>34</v>
      </c>
      <c r="AB58" s="10" t="s">
        <v>34</v>
      </c>
    </row>
    <row r="59" spans="1:28" s="6" customFormat="1" hidden="1">
      <c r="A59" s="5" t="s">
        <v>2719</v>
      </c>
      <c r="B59" s="5" t="s">
        <v>234</v>
      </c>
      <c r="C59" s="6">
        <v>7</v>
      </c>
      <c r="D59" s="5" t="s">
        <v>65</v>
      </c>
      <c r="E59" s="5" t="s">
        <v>249</v>
      </c>
      <c r="F59" s="5" t="s">
        <v>67</v>
      </c>
      <c r="G59" s="5" t="s">
        <v>68</v>
      </c>
      <c r="H59" s="5" t="s">
        <v>41</v>
      </c>
      <c r="I59" s="6">
        <v>100</v>
      </c>
      <c r="K59" s="5" t="s">
        <v>69</v>
      </c>
      <c r="L59" s="5" t="s">
        <v>70</v>
      </c>
      <c r="M59" s="5" t="s">
        <v>71</v>
      </c>
      <c r="N59" s="5" t="s">
        <v>72</v>
      </c>
      <c r="O59" s="5" t="s">
        <v>34</v>
      </c>
      <c r="P59" s="5" t="s">
        <v>34</v>
      </c>
      <c r="Q59" s="5" t="s">
        <v>35</v>
      </c>
      <c r="R59" s="5" t="s">
        <v>35</v>
      </c>
      <c r="S59" s="5" t="s">
        <v>35</v>
      </c>
      <c r="T59" s="5" t="s">
        <v>35</v>
      </c>
      <c r="U59" s="5" t="s">
        <v>63</v>
      </c>
      <c r="W59" s="5" t="s">
        <v>73</v>
      </c>
      <c r="X59" s="5" t="s">
        <v>35</v>
      </c>
      <c r="Y59" s="5" t="s">
        <v>36</v>
      </c>
      <c r="Z59" s="5" t="s">
        <v>34</v>
      </c>
      <c r="AA59" s="10" t="s">
        <v>34</v>
      </c>
      <c r="AB59" s="10" t="s">
        <v>34</v>
      </c>
    </row>
    <row r="60" spans="1:28" s="6" customFormat="1" hidden="1">
      <c r="A60" s="5" t="s">
        <v>2719</v>
      </c>
      <c r="B60" s="5" t="s">
        <v>234</v>
      </c>
      <c r="C60" s="6">
        <v>8</v>
      </c>
      <c r="D60" s="5" t="s">
        <v>134</v>
      </c>
      <c r="E60" s="5" t="s">
        <v>250</v>
      </c>
      <c r="F60" s="5" t="s">
        <v>136</v>
      </c>
      <c r="G60" s="5" t="s">
        <v>137</v>
      </c>
      <c r="H60" s="5" t="s">
        <v>125</v>
      </c>
      <c r="I60" s="6">
        <v>1</v>
      </c>
      <c r="K60" s="5" t="s">
        <v>79</v>
      </c>
      <c r="L60" s="5" t="s">
        <v>80</v>
      </c>
      <c r="M60" s="5" t="s">
        <v>81</v>
      </c>
      <c r="N60" s="5" t="s">
        <v>33</v>
      </c>
      <c r="O60" s="5" t="s">
        <v>34</v>
      </c>
      <c r="P60" s="5" t="s">
        <v>34</v>
      </c>
      <c r="Q60" s="5" t="s">
        <v>138</v>
      </c>
      <c r="R60" s="5" t="s">
        <v>83</v>
      </c>
      <c r="S60" s="5" t="s">
        <v>35</v>
      </c>
      <c r="T60" s="5" t="s">
        <v>35</v>
      </c>
      <c r="U60" s="5" t="s">
        <v>2479</v>
      </c>
      <c r="W60" s="5" t="s">
        <v>84</v>
      </c>
      <c r="X60" s="5" t="s">
        <v>45</v>
      </c>
      <c r="Y60" s="5" t="s">
        <v>36</v>
      </c>
      <c r="Z60" s="5" t="s">
        <v>36</v>
      </c>
      <c r="AA60" s="5" t="s">
        <v>36</v>
      </c>
      <c r="AB60" s="5" t="s">
        <v>36</v>
      </c>
    </row>
    <row r="61" spans="1:28" s="6" customFormat="1" hidden="1">
      <c r="A61" s="5" t="s">
        <v>2719</v>
      </c>
      <c r="B61" s="5" t="s">
        <v>234</v>
      </c>
      <c r="C61" s="6">
        <v>9</v>
      </c>
      <c r="D61" s="5" t="s">
        <v>139</v>
      </c>
      <c r="E61" s="5" t="s">
        <v>251</v>
      </c>
      <c r="F61" s="5" t="s">
        <v>252</v>
      </c>
      <c r="G61" s="5" t="s">
        <v>142</v>
      </c>
      <c r="H61" s="5" t="s">
        <v>30</v>
      </c>
      <c r="I61" s="6">
        <v>15</v>
      </c>
      <c r="J61" s="6">
        <v>0</v>
      </c>
      <c r="K61" s="5" t="s">
        <v>143</v>
      </c>
      <c r="L61" s="5" t="s">
        <v>144</v>
      </c>
      <c r="M61" s="5" t="s">
        <v>145</v>
      </c>
      <c r="N61" s="5" t="s">
        <v>72</v>
      </c>
      <c r="O61" s="5" t="s">
        <v>34</v>
      </c>
      <c r="P61" s="5" t="s">
        <v>34</v>
      </c>
      <c r="Q61" s="5" t="s">
        <v>35</v>
      </c>
      <c r="R61" s="5" t="s">
        <v>35</v>
      </c>
      <c r="S61" s="5" t="s">
        <v>35</v>
      </c>
      <c r="T61" s="5" t="s">
        <v>35</v>
      </c>
      <c r="U61" s="5" t="s">
        <v>2479</v>
      </c>
      <c r="W61" s="5" t="s">
        <v>84</v>
      </c>
      <c r="X61" s="5" t="s">
        <v>45</v>
      </c>
      <c r="Y61" s="5" t="s">
        <v>36</v>
      </c>
      <c r="Z61" s="5" t="s">
        <v>34</v>
      </c>
      <c r="AA61" s="10" t="s">
        <v>34</v>
      </c>
      <c r="AB61" s="10" t="s">
        <v>34</v>
      </c>
    </row>
    <row r="62" spans="1:28" s="6" customFormat="1" hidden="1">
      <c r="A62" s="5" t="s">
        <v>2719</v>
      </c>
      <c r="B62" s="5" t="s">
        <v>234</v>
      </c>
      <c r="C62" s="6">
        <v>10</v>
      </c>
      <c r="D62" s="5" t="s">
        <v>253</v>
      </c>
      <c r="E62" s="5" t="s">
        <v>254</v>
      </c>
      <c r="F62" s="5" t="s">
        <v>255</v>
      </c>
      <c r="G62" s="5" t="s">
        <v>256</v>
      </c>
      <c r="H62" s="5" t="s">
        <v>102</v>
      </c>
      <c r="I62" s="6">
        <v>25</v>
      </c>
      <c r="K62" s="5" t="s">
        <v>191</v>
      </c>
      <c r="L62" s="5" t="s">
        <v>192</v>
      </c>
      <c r="M62" s="5" t="s">
        <v>193</v>
      </c>
      <c r="N62" s="5" t="s">
        <v>33</v>
      </c>
      <c r="O62" s="5" t="s">
        <v>34</v>
      </c>
      <c r="P62" s="5" t="s">
        <v>34</v>
      </c>
      <c r="Q62" s="5" t="s">
        <v>257</v>
      </c>
      <c r="R62" s="5" t="s">
        <v>83</v>
      </c>
      <c r="S62" s="5" t="s">
        <v>35</v>
      </c>
      <c r="T62" s="5" t="s">
        <v>35</v>
      </c>
      <c r="U62" s="5" t="s">
        <v>2479</v>
      </c>
      <c r="W62" s="5" t="s">
        <v>179</v>
      </c>
      <c r="X62" s="5" t="s">
        <v>45</v>
      </c>
      <c r="Y62" s="5" t="s">
        <v>36</v>
      </c>
      <c r="Z62" s="5" t="s">
        <v>36</v>
      </c>
      <c r="AA62" s="10" t="s">
        <v>36</v>
      </c>
      <c r="AB62" s="10" t="s">
        <v>36</v>
      </c>
    </row>
    <row r="63" spans="1:28" s="6" customFormat="1" hidden="1">
      <c r="A63" s="5" t="s">
        <v>2719</v>
      </c>
      <c r="B63" s="5" t="s">
        <v>234</v>
      </c>
      <c r="C63" s="6">
        <v>11</v>
      </c>
      <c r="D63" s="5" t="s">
        <v>258</v>
      </c>
      <c r="E63" s="5" t="s">
        <v>259</v>
      </c>
      <c r="F63" s="5" t="s">
        <v>260</v>
      </c>
      <c r="G63" s="5" t="s">
        <v>261</v>
      </c>
      <c r="H63" s="5" t="s">
        <v>150</v>
      </c>
      <c r="I63" s="6">
        <v>8</v>
      </c>
      <c r="K63" s="5" t="s">
        <v>151</v>
      </c>
      <c r="L63" s="5" t="s">
        <v>152</v>
      </c>
      <c r="M63" s="5" t="s">
        <v>153</v>
      </c>
      <c r="N63" s="5" t="s">
        <v>33</v>
      </c>
      <c r="O63" s="5" t="s">
        <v>34</v>
      </c>
      <c r="P63" s="5" t="s">
        <v>34</v>
      </c>
      <c r="Q63" s="5" t="s">
        <v>35</v>
      </c>
      <c r="R63" s="5" t="s">
        <v>35</v>
      </c>
      <c r="S63" s="5" t="s">
        <v>35</v>
      </c>
      <c r="T63" s="5" t="s">
        <v>35</v>
      </c>
      <c r="U63" s="5" t="s">
        <v>2479</v>
      </c>
      <c r="W63" s="5" t="s">
        <v>154</v>
      </c>
      <c r="X63" s="5" t="s">
        <v>45</v>
      </c>
      <c r="Y63" s="5" t="s">
        <v>36</v>
      </c>
      <c r="Z63" s="5" t="s">
        <v>36</v>
      </c>
      <c r="AA63" s="10" t="s">
        <v>36</v>
      </c>
      <c r="AB63" s="10" t="s">
        <v>36</v>
      </c>
    </row>
    <row r="64" spans="1:28" s="6" customFormat="1" hidden="1">
      <c r="A64" s="5" t="s">
        <v>2719</v>
      </c>
      <c r="B64" s="5" t="s">
        <v>234</v>
      </c>
      <c r="C64" s="6">
        <v>12</v>
      </c>
      <c r="D64" s="5" t="s">
        <v>262</v>
      </c>
      <c r="E64" s="5" t="s">
        <v>263</v>
      </c>
      <c r="F64" s="5" t="s">
        <v>264</v>
      </c>
      <c r="G64" s="5" t="s">
        <v>265</v>
      </c>
      <c r="H64" s="5" t="s">
        <v>150</v>
      </c>
      <c r="I64" s="6">
        <v>8</v>
      </c>
      <c r="K64" s="5" t="s">
        <v>151</v>
      </c>
      <c r="L64" s="5" t="s">
        <v>152</v>
      </c>
      <c r="M64" s="5" t="s">
        <v>153</v>
      </c>
      <c r="N64" s="5" t="s">
        <v>72</v>
      </c>
      <c r="O64" s="5" t="s">
        <v>34</v>
      </c>
      <c r="P64" s="5" t="s">
        <v>34</v>
      </c>
      <c r="Q64" s="5" t="s">
        <v>35</v>
      </c>
      <c r="R64" s="5" t="s">
        <v>35</v>
      </c>
      <c r="S64" s="5" t="s">
        <v>35</v>
      </c>
      <c r="T64" s="5" t="s">
        <v>35</v>
      </c>
      <c r="U64" s="5" t="s">
        <v>2479</v>
      </c>
      <c r="W64" s="5" t="s">
        <v>159</v>
      </c>
      <c r="X64" s="5" t="s">
        <v>45</v>
      </c>
      <c r="Y64" s="5" t="s">
        <v>36</v>
      </c>
      <c r="Z64" s="5" t="s">
        <v>36</v>
      </c>
      <c r="AA64" s="10" t="s">
        <v>36</v>
      </c>
      <c r="AB64" s="10" t="s">
        <v>36</v>
      </c>
    </row>
    <row r="65" spans="1:28" s="6" customFormat="1" hidden="1">
      <c r="A65" s="5" t="s">
        <v>2719</v>
      </c>
      <c r="B65" s="5" t="s">
        <v>234</v>
      </c>
      <c r="C65" s="6">
        <v>13</v>
      </c>
      <c r="D65" s="5" t="s">
        <v>266</v>
      </c>
      <c r="E65" s="5" t="s">
        <v>267</v>
      </c>
      <c r="F65" s="5" t="s">
        <v>268</v>
      </c>
      <c r="G65" s="5" t="s">
        <v>269</v>
      </c>
      <c r="H65" s="5" t="s">
        <v>150</v>
      </c>
      <c r="I65" s="6">
        <v>8</v>
      </c>
      <c r="K65" s="5" t="s">
        <v>151</v>
      </c>
      <c r="L65" s="5" t="s">
        <v>152</v>
      </c>
      <c r="M65" s="5" t="s">
        <v>153</v>
      </c>
      <c r="N65" s="5" t="s">
        <v>72</v>
      </c>
      <c r="O65" s="5" t="s">
        <v>34</v>
      </c>
      <c r="P65" s="5" t="s">
        <v>34</v>
      </c>
      <c r="Q65" s="5" t="s">
        <v>35</v>
      </c>
      <c r="R65" s="5" t="s">
        <v>35</v>
      </c>
      <c r="S65" s="5" t="s">
        <v>35</v>
      </c>
      <c r="T65" s="5" t="s">
        <v>35</v>
      </c>
      <c r="U65" s="5" t="s">
        <v>2479</v>
      </c>
      <c r="W65" s="5" t="s">
        <v>270</v>
      </c>
      <c r="X65" s="5" t="s">
        <v>45</v>
      </c>
      <c r="Y65" s="5" t="s">
        <v>36</v>
      </c>
      <c r="Z65" s="5" t="s">
        <v>34</v>
      </c>
      <c r="AA65" s="10" t="s">
        <v>36</v>
      </c>
      <c r="AB65" s="10" t="s">
        <v>36</v>
      </c>
    </row>
    <row r="66" spans="1:28" s="6" customFormat="1" hidden="1">
      <c r="A66" s="5" t="s">
        <v>2719</v>
      </c>
      <c r="B66" s="5" t="s">
        <v>234</v>
      </c>
      <c r="C66" s="6">
        <v>14</v>
      </c>
      <c r="D66" s="5" t="s">
        <v>271</v>
      </c>
      <c r="E66" s="5" t="s">
        <v>272</v>
      </c>
      <c r="F66" s="5" t="s">
        <v>273</v>
      </c>
      <c r="G66" s="5" t="s">
        <v>274</v>
      </c>
      <c r="H66" s="5" t="s">
        <v>150</v>
      </c>
      <c r="I66" s="6">
        <v>8</v>
      </c>
      <c r="K66" s="5" t="s">
        <v>151</v>
      </c>
      <c r="L66" s="5" t="s">
        <v>152</v>
      </c>
      <c r="M66" s="5" t="s">
        <v>153</v>
      </c>
      <c r="N66" s="5" t="s">
        <v>72</v>
      </c>
      <c r="O66" s="5" t="s">
        <v>34</v>
      </c>
      <c r="P66" s="5" t="s">
        <v>34</v>
      </c>
      <c r="Q66" s="5" t="s">
        <v>35</v>
      </c>
      <c r="R66" s="5" t="s">
        <v>35</v>
      </c>
      <c r="S66" s="5" t="s">
        <v>35</v>
      </c>
      <c r="T66" s="5" t="s">
        <v>35</v>
      </c>
      <c r="U66" s="5" t="s">
        <v>2479</v>
      </c>
      <c r="V66" s="6">
        <v>20191201</v>
      </c>
      <c r="W66" s="5" t="s">
        <v>159</v>
      </c>
      <c r="X66" s="5" t="s">
        <v>45</v>
      </c>
      <c r="Y66" s="5" t="s">
        <v>34</v>
      </c>
      <c r="Z66" s="5" t="s">
        <v>36</v>
      </c>
      <c r="AA66" s="10" t="s">
        <v>36</v>
      </c>
      <c r="AB66" s="10" t="s">
        <v>36</v>
      </c>
    </row>
    <row r="67" spans="1:28" s="6" customFormat="1" hidden="1">
      <c r="A67" s="5" t="s">
        <v>2719</v>
      </c>
      <c r="B67" s="5" t="s">
        <v>234</v>
      </c>
      <c r="C67" s="6">
        <v>15</v>
      </c>
      <c r="D67" s="5" t="s">
        <v>275</v>
      </c>
      <c r="E67" s="5" t="s">
        <v>276</v>
      </c>
      <c r="F67" s="5" t="s">
        <v>277</v>
      </c>
      <c r="G67" s="5" t="s">
        <v>278</v>
      </c>
      <c r="H67" s="5" t="s">
        <v>102</v>
      </c>
      <c r="I67" s="6">
        <v>25</v>
      </c>
      <c r="K67" s="5" t="s">
        <v>191</v>
      </c>
      <c r="L67" s="5" t="s">
        <v>192</v>
      </c>
      <c r="M67" s="5" t="s">
        <v>193</v>
      </c>
      <c r="N67" s="5" t="s">
        <v>72</v>
      </c>
      <c r="O67" s="5" t="s">
        <v>34</v>
      </c>
      <c r="P67" s="5" t="s">
        <v>34</v>
      </c>
      <c r="Q67" s="5" t="s">
        <v>279</v>
      </c>
      <c r="R67" s="5" t="s">
        <v>280</v>
      </c>
      <c r="S67" s="5" t="s">
        <v>35</v>
      </c>
      <c r="T67" s="5" t="s">
        <v>35</v>
      </c>
      <c r="U67" s="5" t="s">
        <v>2479</v>
      </c>
      <c r="W67" s="5" t="s">
        <v>281</v>
      </c>
      <c r="X67" s="5" t="s">
        <v>45</v>
      </c>
      <c r="Y67" s="5" t="s">
        <v>34</v>
      </c>
      <c r="Z67" s="5" t="s">
        <v>34</v>
      </c>
      <c r="AA67" s="10" t="s">
        <v>36</v>
      </c>
      <c r="AB67" s="10" t="s">
        <v>36</v>
      </c>
    </row>
    <row r="68" spans="1:28" s="6" customFormat="1" hidden="1">
      <c r="A68" s="5" t="s">
        <v>2719</v>
      </c>
      <c r="B68" s="5" t="s">
        <v>234</v>
      </c>
      <c r="C68" s="6">
        <v>16</v>
      </c>
      <c r="D68" s="5" t="s">
        <v>282</v>
      </c>
      <c r="E68" s="5" t="s">
        <v>283</v>
      </c>
      <c r="F68" s="5" t="s">
        <v>284</v>
      </c>
      <c r="G68" s="5" t="s">
        <v>285</v>
      </c>
      <c r="H68" s="5" t="s">
        <v>102</v>
      </c>
      <c r="I68" s="6">
        <v>25</v>
      </c>
      <c r="K68" s="5" t="s">
        <v>191</v>
      </c>
      <c r="L68" s="5" t="s">
        <v>192</v>
      </c>
      <c r="M68" s="5" t="s">
        <v>193</v>
      </c>
      <c r="N68" s="5" t="s">
        <v>72</v>
      </c>
      <c r="O68" s="5" t="s">
        <v>34</v>
      </c>
      <c r="P68" s="5" t="s">
        <v>34</v>
      </c>
      <c r="Q68" s="5" t="s">
        <v>279</v>
      </c>
      <c r="R68" s="5" t="s">
        <v>83</v>
      </c>
      <c r="S68" s="5" t="s">
        <v>35</v>
      </c>
      <c r="T68" s="5" t="s">
        <v>35</v>
      </c>
      <c r="U68" s="5" t="s">
        <v>2479</v>
      </c>
      <c r="W68" s="5" t="s">
        <v>281</v>
      </c>
      <c r="X68" s="5" t="s">
        <v>45</v>
      </c>
      <c r="Y68" s="5" t="s">
        <v>34</v>
      </c>
      <c r="Z68" s="5" t="s">
        <v>34</v>
      </c>
      <c r="AA68" s="10" t="s">
        <v>36</v>
      </c>
      <c r="AB68" s="10" t="s">
        <v>36</v>
      </c>
    </row>
    <row r="69" spans="1:28" s="6" customFormat="1" hidden="1">
      <c r="A69" s="5" t="s">
        <v>2719</v>
      </c>
      <c r="B69" s="5" t="s">
        <v>234</v>
      </c>
      <c r="C69" s="6">
        <v>17</v>
      </c>
      <c r="D69" s="5" t="s">
        <v>286</v>
      </c>
      <c r="E69" s="5" t="s">
        <v>287</v>
      </c>
      <c r="F69" s="5" t="s">
        <v>288</v>
      </c>
      <c r="G69" s="5" t="s">
        <v>289</v>
      </c>
      <c r="H69" s="5" t="s">
        <v>102</v>
      </c>
      <c r="I69" s="6">
        <v>25</v>
      </c>
      <c r="K69" s="5" t="s">
        <v>191</v>
      </c>
      <c r="L69" s="5" t="s">
        <v>192</v>
      </c>
      <c r="M69" s="5" t="s">
        <v>193</v>
      </c>
      <c r="N69" s="5" t="s">
        <v>72</v>
      </c>
      <c r="O69" s="5" t="s">
        <v>34</v>
      </c>
      <c r="P69" s="5" t="s">
        <v>34</v>
      </c>
      <c r="Q69" s="5" t="s">
        <v>290</v>
      </c>
      <c r="R69" s="5" t="s">
        <v>83</v>
      </c>
      <c r="S69" s="5" t="s">
        <v>35</v>
      </c>
      <c r="T69" s="5" t="s">
        <v>35</v>
      </c>
      <c r="U69" s="5" t="s">
        <v>2479</v>
      </c>
      <c r="V69" s="6">
        <v>20191201</v>
      </c>
      <c r="W69" s="5" t="s">
        <v>179</v>
      </c>
      <c r="X69" s="5" t="s">
        <v>45</v>
      </c>
      <c r="Y69" s="5" t="s">
        <v>36</v>
      </c>
      <c r="Z69" s="5" t="s">
        <v>36</v>
      </c>
      <c r="AA69" s="10" t="s">
        <v>36</v>
      </c>
      <c r="AB69" s="10" t="s">
        <v>36</v>
      </c>
    </row>
    <row r="70" spans="1:28" s="6" customFormat="1" hidden="1">
      <c r="A70" s="5" t="s">
        <v>2719</v>
      </c>
      <c r="B70" s="5" t="s">
        <v>234</v>
      </c>
      <c r="C70" s="6">
        <v>18</v>
      </c>
      <c r="D70" s="5" t="s">
        <v>291</v>
      </c>
      <c r="E70" s="5" t="s">
        <v>292</v>
      </c>
      <c r="F70" s="5" t="s">
        <v>293</v>
      </c>
      <c r="G70" s="5" t="s">
        <v>294</v>
      </c>
      <c r="H70" s="5" t="s">
        <v>102</v>
      </c>
      <c r="I70" s="6">
        <v>2</v>
      </c>
      <c r="K70" s="5" t="s">
        <v>295</v>
      </c>
      <c r="L70" s="5" t="s">
        <v>296</v>
      </c>
      <c r="M70" s="5" t="s">
        <v>297</v>
      </c>
      <c r="N70" s="5" t="s">
        <v>72</v>
      </c>
      <c r="O70" s="5" t="s">
        <v>34</v>
      </c>
      <c r="P70" s="5" t="s">
        <v>34</v>
      </c>
      <c r="Q70" s="5" t="s">
        <v>298</v>
      </c>
      <c r="R70" s="5" t="s">
        <v>299</v>
      </c>
      <c r="S70" s="5" t="s">
        <v>35</v>
      </c>
      <c r="T70" s="5" t="s">
        <v>35</v>
      </c>
      <c r="U70" s="5" t="s">
        <v>2479</v>
      </c>
      <c r="V70" s="6">
        <v>20191201</v>
      </c>
      <c r="W70" s="5" t="s">
        <v>35</v>
      </c>
      <c r="X70" s="5" t="s">
        <v>45</v>
      </c>
      <c r="Y70" s="5" t="s">
        <v>36</v>
      </c>
      <c r="Z70" s="5" t="s">
        <v>34</v>
      </c>
      <c r="AA70" s="10" t="s">
        <v>36</v>
      </c>
      <c r="AB70" s="10" t="s">
        <v>36</v>
      </c>
    </row>
    <row r="71" spans="1:28" s="6" customFormat="1" hidden="1">
      <c r="A71" s="5" t="s">
        <v>2719</v>
      </c>
      <c r="B71" s="5" t="s">
        <v>234</v>
      </c>
      <c r="C71" s="6">
        <v>19</v>
      </c>
      <c r="D71" s="5" t="s">
        <v>300</v>
      </c>
      <c r="E71" s="5" t="s">
        <v>301</v>
      </c>
      <c r="F71" s="5" t="s">
        <v>302</v>
      </c>
      <c r="G71" s="5" t="s">
        <v>303</v>
      </c>
      <c r="H71" s="5" t="s">
        <v>41</v>
      </c>
      <c r="I71" s="6">
        <v>8</v>
      </c>
      <c r="K71" s="5" t="s">
        <v>42</v>
      </c>
      <c r="L71" s="5" t="s">
        <v>43</v>
      </c>
      <c r="M71" s="5" t="s">
        <v>44</v>
      </c>
      <c r="N71" s="5" t="s">
        <v>72</v>
      </c>
      <c r="O71" s="5" t="s">
        <v>34</v>
      </c>
      <c r="P71" s="5" t="s">
        <v>34</v>
      </c>
      <c r="Q71" s="5" t="s">
        <v>35</v>
      </c>
      <c r="R71" s="5" t="s">
        <v>35</v>
      </c>
      <c r="S71" s="5" t="s">
        <v>35</v>
      </c>
      <c r="T71" s="5" t="s">
        <v>35</v>
      </c>
      <c r="U71" s="5" t="s">
        <v>2479</v>
      </c>
      <c r="V71" s="6">
        <v>20191201</v>
      </c>
      <c r="W71" s="5" t="s">
        <v>179</v>
      </c>
      <c r="X71" s="5" t="s">
        <v>45</v>
      </c>
      <c r="Y71" s="5" t="s">
        <v>36</v>
      </c>
      <c r="Z71" s="5" t="s">
        <v>36</v>
      </c>
      <c r="AA71" s="10" t="s">
        <v>36</v>
      </c>
      <c r="AB71" s="10" t="s">
        <v>36</v>
      </c>
    </row>
    <row r="72" spans="1:28" s="6" customFormat="1" hidden="1">
      <c r="A72" s="5" t="s">
        <v>2719</v>
      </c>
      <c r="B72" s="5" t="s">
        <v>234</v>
      </c>
      <c r="C72" s="6">
        <v>20</v>
      </c>
      <c r="D72" s="5" t="s">
        <v>304</v>
      </c>
      <c r="E72" s="5" t="s">
        <v>305</v>
      </c>
      <c r="F72" s="5" t="s">
        <v>306</v>
      </c>
      <c r="G72" s="5" t="s">
        <v>307</v>
      </c>
      <c r="H72" s="5" t="s">
        <v>150</v>
      </c>
      <c r="I72" s="6">
        <v>8</v>
      </c>
      <c r="K72" s="5" t="s">
        <v>151</v>
      </c>
      <c r="L72" s="5" t="s">
        <v>152</v>
      </c>
      <c r="M72" s="5" t="s">
        <v>153</v>
      </c>
      <c r="N72" s="5" t="s">
        <v>72</v>
      </c>
      <c r="O72" s="5" t="s">
        <v>34</v>
      </c>
      <c r="P72" s="5" t="s">
        <v>34</v>
      </c>
      <c r="Q72" s="5" t="s">
        <v>35</v>
      </c>
      <c r="R72" s="5" t="s">
        <v>35</v>
      </c>
      <c r="S72" s="5" t="s">
        <v>35</v>
      </c>
      <c r="T72" s="5" t="s">
        <v>35</v>
      </c>
      <c r="U72" s="5" t="s">
        <v>2479</v>
      </c>
      <c r="W72" s="5" t="s">
        <v>159</v>
      </c>
      <c r="X72" s="5" t="s">
        <v>45</v>
      </c>
      <c r="Y72" s="5" t="s">
        <v>34</v>
      </c>
      <c r="Z72" s="5" t="s">
        <v>34</v>
      </c>
      <c r="AA72" s="10" t="s">
        <v>36</v>
      </c>
      <c r="AB72" s="10" t="s">
        <v>36</v>
      </c>
    </row>
    <row r="73" spans="1:28" s="6" customFormat="1" hidden="1">
      <c r="A73" s="5" t="s">
        <v>2719</v>
      </c>
      <c r="B73" s="5" t="s">
        <v>234</v>
      </c>
      <c r="C73" s="6">
        <v>21</v>
      </c>
      <c r="D73" s="5" t="s">
        <v>308</v>
      </c>
      <c r="E73" s="5" t="s">
        <v>309</v>
      </c>
      <c r="F73" s="5" t="s">
        <v>310</v>
      </c>
      <c r="G73" s="5" t="s">
        <v>311</v>
      </c>
      <c r="H73" s="5" t="s">
        <v>150</v>
      </c>
      <c r="I73" s="6">
        <v>8</v>
      </c>
      <c r="K73" s="5" t="s">
        <v>151</v>
      </c>
      <c r="L73" s="5" t="s">
        <v>152</v>
      </c>
      <c r="M73" s="5" t="s">
        <v>153</v>
      </c>
      <c r="N73" s="5" t="s">
        <v>72</v>
      </c>
      <c r="O73" s="5" t="s">
        <v>34</v>
      </c>
      <c r="P73" s="5" t="s">
        <v>34</v>
      </c>
      <c r="Q73" s="5" t="s">
        <v>35</v>
      </c>
      <c r="R73" s="5" t="s">
        <v>35</v>
      </c>
      <c r="S73" s="5" t="s">
        <v>35</v>
      </c>
      <c r="T73" s="5" t="s">
        <v>35</v>
      </c>
      <c r="U73" s="5" t="s">
        <v>2479</v>
      </c>
      <c r="W73" s="5" t="s">
        <v>159</v>
      </c>
      <c r="X73" s="5" t="s">
        <v>45</v>
      </c>
      <c r="Y73" s="5" t="s">
        <v>34</v>
      </c>
      <c r="Z73" s="5" t="s">
        <v>34</v>
      </c>
      <c r="AA73" s="10" t="s">
        <v>36</v>
      </c>
      <c r="AB73" s="10" t="s">
        <v>34</v>
      </c>
    </row>
    <row r="74" spans="1:28" s="6" customFormat="1" hidden="1">
      <c r="A74" s="5" t="s">
        <v>2719</v>
      </c>
      <c r="B74" s="5" t="s">
        <v>234</v>
      </c>
      <c r="C74" s="6">
        <v>22</v>
      </c>
      <c r="D74" s="5" t="s">
        <v>312</v>
      </c>
      <c r="E74" s="5" t="s">
        <v>313</v>
      </c>
      <c r="F74" s="5" t="s">
        <v>314</v>
      </c>
      <c r="G74" s="5" t="s">
        <v>315</v>
      </c>
      <c r="H74" s="5" t="s">
        <v>102</v>
      </c>
      <c r="I74" s="6">
        <v>25</v>
      </c>
      <c r="K74" s="5" t="s">
        <v>191</v>
      </c>
      <c r="L74" s="5" t="s">
        <v>192</v>
      </c>
      <c r="M74" s="5" t="s">
        <v>193</v>
      </c>
      <c r="N74" s="5" t="s">
        <v>72</v>
      </c>
      <c r="O74" s="5" t="s">
        <v>34</v>
      </c>
      <c r="P74" s="5" t="s">
        <v>34</v>
      </c>
      <c r="Q74" s="5" t="s">
        <v>316</v>
      </c>
      <c r="R74" s="5" t="s">
        <v>83</v>
      </c>
      <c r="S74" s="5" t="s">
        <v>35</v>
      </c>
      <c r="T74" s="5" t="s">
        <v>35</v>
      </c>
      <c r="U74" s="5" t="s">
        <v>2479</v>
      </c>
      <c r="W74" s="5" t="s">
        <v>159</v>
      </c>
      <c r="X74" s="5" t="s">
        <v>45</v>
      </c>
      <c r="Y74" s="5" t="s">
        <v>34</v>
      </c>
      <c r="Z74" s="5" t="s">
        <v>34</v>
      </c>
      <c r="AA74" s="10" t="s">
        <v>36</v>
      </c>
      <c r="AB74" s="10" t="s">
        <v>34</v>
      </c>
    </row>
    <row r="75" spans="1:28" s="6" customFormat="1" hidden="1">
      <c r="A75" s="5" t="s">
        <v>2719</v>
      </c>
      <c r="B75" s="5" t="s">
        <v>234</v>
      </c>
      <c r="C75" s="6">
        <v>23</v>
      </c>
      <c r="D75" s="5" t="s">
        <v>317</v>
      </c>
      <c r="E75" s="5" t="s">
        <v>318</v>
      </c>
      <c r="F75" s="5" t="s">
        <v>319</v>
      </c>
      <c r="G75" s="5" t="s">
        <v>320</v>
      </c>
      <c r="H75" s="5" t="s">
        <v>102</v>
      </c>
      <c r="I75" s="6">
        <v>25</v>
      </c>
      <c r="K75" s="5" t="s">
        <v>191</v>
      </c>
      <c r="L75" s="5" t="s">
        <v>192</v>
      </c>
      <c r="M75" s="5" t="s">
        <v>193</v>
      </c>
      <c r="N75" s="5" t="s">
        <v>33</v>
      </c>
      <c r="O75" s="5" t="s">
        <v>34</v>
      </c>
      <c r="P75" s="5" t="s">
        <v>34</v>
      </c>
      <c r="Q75" s="5" t="s">
        <v>321</v>
      </c>
      <c r="R75" s="5" t="s">
        <v>83</v>
      </c>
      <c r="S75" s="5" t="s">
        <v>35</v>
      </c>
      <c r="T75" s="5" t="s">
        <v>35</v>
      </c>
      <c r="U75" s="5" t="s">
        <v>2479</v>
      </c>
      <c r="W75" s="5" t="s">
        <v>322</v>
      </c>
      <c r="X75" s="5" t="s">
        <v>45</v>
      </c>
      <c r="Y75" s="5" t="s">
        <v>36</v>
      </c>
      <c r="Z75" s="5" t="s">
        <v>36</v>
      </c>
      <c r="AA75" s="10" t="s">
        <v>36</v>
      </c>
      <c r="AB75" s="10" t="s">
        <v>34</v>
      </c>
    </row>
    <row r="76" spans="1:28" s="6" customFormat="1" hidden="1">
      <c r="A76" s="5" t="s">
        <v>2719</v>
      </c>
      <c r="B76" s="5" t="s">
        <v>234</v>
      </c>
      <c r="C76" s="6">
        <v>24</v>
      </c>
      <c r="D76" s="5" t="s">
        <v>323</v>
      </c>
      <c r="E76" s="5" t="s">
        <v>324</v>
      </c>
      <c r="F76" s="5" t="s">
        <v>325</v>
      </c>
      <c r="G76" s="5" t="s">
        <v>326</v>
      </c>
      <c r="H76" s="5" t="s">
        <v>78</v>
      </c>
      <c r="I76" s="6">
        <v>1</v>
      </c>
      <c r="K76" s="5" t="s">
        <v>79</v>
      </c>
      <c r="L76" s="5" t="s">
        <v>80</v>
      </c>
      <c r="M76" s="5" t="s">
        <v>81</v>
      </c>
      <c r="N76" s="5" t="s">
        <v>33</v>
      </c>
      <c r="O76" s="5" t="s">
        <v>34</v>
      </c>
      <c r="P76" s="5" t="s">
        <v>34</v>
      </c>
      <c r="Q76" s="5" t="s">
        <v>327</v>
      </c>
      <c r="R76" s="5" t="s">
        <v>83</v>
      </c>
      <c r="S76" s="5" t="s">
        <v>35</v>
      </c>
      <c r="T76" s="5" t="s">
        <v>35</v>
      </c>
      <c r="U76" s="5" t="s">
        <v>2479</v>
      </c>
      <c r="W76" s="5" t="s">
        <v>328</v>
      </c>
      <c r="X76" s="5" t="s">
        <v>45</v>
      </c>
      <c r="Y76" s="5" t="s">
        <v>36</v>
      </c>
      <c r="Z76" s="5" t="s">
        <v>36</v>
      </c>
      <c r="AA76" s="10" t="s">
        <v>36</v>
      </c>
      <c r="AB76" s="10" t="s">
        <v>34</v>
      </c>
    </row>
    <row r="77" spans="1:28" s="6" customFormat="1" hidden="1">
      <c r="A77" s="5" t="s">
        <v>2719</v>
      </c>
      <c r="B77" s="5" t="s">
        <v>234</v>
      </c>
      <c r="C77" s="6">
        <v>25</v>
      </c>
      <c r="D77" s="5" t="s">
        <v>329</v>
      </c>
      <c r="E77" s="5" t="s">
        <v>330</v>
      </c>
      <c r="F77" s="5" t="s">
        <v>331</v>
      </c>
      <c r="G77" s="5" t="s">
        <v>332</v>
      </c>
      <c r="H77" s="5" t="s">
        <v>125</v>
      </c>
      <c r="I77" s="6">
        <v>1</v>
      </c>
      <c r="K77" s="5" t="s">
        <v>79</v>
      </c>
      <c r="L77" s="5" t="s">
        <v>80</v>
      </c>
      <c r="M77" s="5" t="s">
        <v>81</v>
      </c>
      <c r="N77" s="5" t="s">
        <v>33</v>
      </c>
      <c r="O77" s="5" t="s">
        <v>34</v>
      </c>
      <c r="P77" s="5" t="s">
        <v>34</v>
      </c>
      <c r="Q77" s="5" t="s">
        <v>333</v>
      </c>
      <c r="R77" s="5" t="s">
        <v>83</v>
      </c>
      <c r="S77" s="5" t="s">
        <v>35</v>
      </c>
      <c r="T77" s="5" t="s">
        <v>35</v>
      </c>
      <c r="U77" s="5" t="s">
        <v>2479</v>
      </c>
      <c r="W77" s="5" t="s">
        <v>334</v>
      </c>
      <c r="X77" s="5" t="s">
        <v>45</v>
      </c>
      <c r="Y77" s="5" t="s">
        <v>36</v>
      </c>
      <c r="Z77" s="5" t="s">
        <v>36</v>
      </c>
      <c r="AA77" s="5" t="s">
        <v>36</v>
      </c>
      <c r="AB77" s="5" t="s">
        <v>36</v>
      </c>
    </row>
    <row r="78" spans="1:28" s="6" customFormat="1" hidden="1">
      <c r="A78" s="5" t="s">
        <v>2719</v>
      </c>
      <c r="B78" s="5" t="s">
        <v>234</v>
      </c>
      <c r="C78" s="6">
        <v>26</v>
      </c>
      <c r="D78" s="5" t="s">
        <v>335</v>
      </c>
      <c r="E78" s="5" t="s">
        <v>336</v>
      </c>
      <c r="F78" s="5" t="s">
        <v>337</v>
      </c>
      <c r="G78" s="5" t="s">
        <v>338</v>
      </c>
      <c r="H78" s="5" t="s">
        <v>150</v>
      </c>
      <c r="I78" s="6">
        <v>8</v>
      </c>
      <c r="K78" s="5" t="s">
        <v>151</v>
      </c>
      <c r="L78" s="5" t="s">
        <v>152</v>
      </c>
      <c r="M78" s="5" t="s">
        <v>153</v>
      </c>
      <c r="N78" s="5" t="s">
        <v>72</v>
      </c>
      <c r="O78" s="5" t="s">
        <v>34</v>
      </c>
      <c r="P78" s="5" t="s">
        <v>34</v>
      </c>
      <c r="Q78" s="5" t="s">
        <v>35</v>
      </c>
      <c r="R78" s="5" t="s">
        <v>35</v>
      </c>
      <c r="S78" s="5" t="s">
        <v>35</v>
      </c>
      <c r="T78" s="5" t="s">
        <v>35</v>
      </c>
      <c r="U78" s="5" t="s">
        <v>2479</v>
      </c>
      <c r="W78" s="5" t="s">
        <v>35</v>
      </c>
      <c r="X78" s="5" t="s">
        <v>45</v>
      </c>
      <c r="Y78" s="5" t="s">
        <v>34</v>
      </c>
      <c r="Z78" s="5" t="s">
        <v>34</v>
      </c>
      <c r="AA78" s="10" t="s">
        <v>34</v>
      </c>
      <c r="AB78" s="10" t="s">
        <v>34</v>
      </c>
    </row>
    <row r="79" spans="1:28" s="6" customFormat="1" hidden="1">
      <c r="A79" s="5" t="s">
        <v>2719</v>
      </c>
      <c r="B79" s="5" t="s">
        <v>234</v>
      </c>
      <c r="C79" s="6">
        <v>27</v>
      </c>
      <c r="D79" s="5" t="s">
        <v>339</v>
      </c>
      <c r="E79" s="5" t="s">
        <v>340</v>
      </c>
      <c r="F79" s="5" t="s">
        <v>341</v>
      </c>
      <c r="G79" s="5" t="s">
        <v>342</v>
      </c>
      <c r="H79" s="5" t="s">
        <v>102</v>
      </c>
      <c r="I79" s="6">
        <v>25</v>
      </c>
      <c r="K79" s="5" t="s">
        <v>191</v>
      </c>
      <c r="L79" s="5" t="s">
        <v>192</v>
      </c>
      <c r="M79" s="5" t="s">
        <v>193</v>
      </c>
      <c r="N79" s="5" t="s">
        <v>33</v>
      </c>
      <c r="O79" s="5" t="s">
        <v>34</v>
      </c>
      <c r="P79" s="5" t="s">
        <v>34</v>
      </c>
      <c r="Q79" s="5" t="s">
        <v>343</v>
      </c>
      <c r="R79" s="5" t="s">
        <v>83</v>
      </c>
      <c r="S79" s="5" t="s">
        <v>35</v>
      </c>
      <c r="T79" s="5" t="s">
        <v>35</v>
      </c>
      <c r="U79" s="5" t="s">
        <v>2479</v>
      </c>
      <c r="W79" s="5" t="s">
        <v>344</v>
      </c>
      <c r="X79" s="5" t="s">
        <v>45</v>
      </c>
      <c r="Y79" s="5" t="s">
        <v>36</v>
      </c>
      <c r="Z79" s="5" t="s">
        <v>36</v>
      </c>
      <c r="AA79" s="10" t="s">
        <v>36</v>
      </c>
      <c r="AB79" s="10" t="s">
        <v>36</v>
      </c>
    </row>
    <row r="80" spans="1:28" s="6" customFormat="1" hidden="1">
      <c r="A80" s="5" t="s">
        <v>2719</v>
      </c>
      <c r="B80" s="5" t="s">
        <v>234</v>
      </c>
      <c r="C80" s="6">
        <v>28</v>
      </c>
      <c r="D80" s="5" t="s">
        <v>345</v>
      </c>
      <c r="E80" s="5" t="s">
        <v>346</v>
      </c>
      <c r="F80" s="5" t="s">
        <v>347</v>
      </c>
      <c r="G80" s="5" t="s">
        <v>348</v>
      </c>
      <c r="H80" s="5" t="s">
        <v>102</v>
      </c>
      <c r="I80" s="6">
        <v>25</v>
      </c>
      <c r="K80" s="5" t="s">
        <v>191</v>
      </c>
      <c r="L80" s="5" t="s">
        <v>192</v>
      </c>
      <c r="M80" s="5" t="s">
        <v>193</v>
      </c>
      <c r="N80" s="5" t="s">
        <v>72</v>
      </c>
      <c r="O80" s="5" t="s">
        <v>34</v>
      </c>
      <c r="P80" s="5" t="s">
        <v>34</v>
      </c>
      <c r="Q80" s="5" t="s">
        <v>349</v>
      </c>
      <c r="R80" s="5" t="s">
        <v>83</v>
      </c>
      <c r="S80" s="5" t="s">
        <v>35</v>
      </c>
      <c r="T80" s="5" t="s">
        <v>35</v>
      </c>
      <c r="U80" s="5" t="s">
        <v>2583</v>
      </c>
      <c r="W80" s="5" t="s">
        <v>351</v>
      </c>
      <c r="X80" s="5" t="s">
        <v>35</v>
      </c>
      <c r="Y80" s="5" t="s">
        <v>34</v>
      </c>
      <c r="Z80" s="5" t="s">
        <v>34</v>
      </c>
      <c r="AA80" s="10" t="s">
        <v>34</v>
      </c>
      <c r="AB80" s="10" t="s">
        <v>34</v>
      </c>
    </row>
    <row r="81" spans="1:28" s="6" customFormat="1" hidden="1">
      <c r="A81" s="5" t="s">
        <v>2719</v>
      </c>
      <c r="B81" s="5" t="s">
        <v>234</v>
      </c>
      <c r="C81" s="6">
        <v>29</v>
      </c>
      <c r="D81" s="5" t="s">
        <v>173</v>
      </c>
      <c r="E81" s="5" t="s">
        <v>352</v>
      </c>
      <c r="F81" s="5" t="s">
        <v>353</v>
      </c>
      <c r="G81" s="5" t="s">
        <v>354</v>
      </c>
      <c r="H81" s="5" t="s">
        <v>78</v>
      </c>
      <c r="I81" s="6">
        <v>1</v>
      </c>
      <c r="K81" s="5" t="s">
        <v>79</v>
      </c>
      <c r="L81" s="5" t="s">
        <v>80</v>
      </c>
      <c r="M81" s="5" t="s">
        <v>81</v>
      </c>
      <c r="N81" s="5" t="s">
        <v>72</v>
      </c>
      <c r="O81" s="5" t="s">
        <v>34</v>
      </c>
      <c r="P81" s="5" t="s">
        <v>34</v>
      </c>
      <c r="Q81" s="5" t="s">
        <v>177</v>
      </c>
      <c r="R81" s="5" t="s">
        <v>83</v>
      </c>
      <c r="S81" s="5" t="s">
        <v>35</v>
      </c>
      <c r="T81" s="5" t="s">
        <v>35</v>
      </c>
      <c r="U81" s="5" t="s">
        <v>178</v>
      </c>
      <c r="V81" s="6">
        <v>20191201</v>
      </c>
      <c r="W81" s="5" t="s">
        <v>179</v>
      </c>
      <c r="X81" s="5" t="s">
        <v>35</v>
      </c>
      <c r="Y81" s="5" t="s">
        <v>36</v>
      </c>
      <c r="Z81" s="5" t="s">
        <v>34</v>
      </c>
      <c r="AA81" s="10" t="s">
        <v>34</v>
      </c>
      <c r="AB81" s="10" t="s">
        <v>34</v>
      </c>
    </row>
    <row r="82" spans="1:28" s="6" customFormat="1" hidden="1">
      <c r="A82" s="5" t="s">
        <v>2719</v>
      </c>
      <c r="B82" s="5" t="s">
        <v>234</v>
      </c>
      <c r="C82" s="6">
        <v>30</v>
      </c>
      <c r="D82" s="5" t="s">
        <v>180</v>
      </c>
      <c r="E82" s="5" t="s">
        <v>355</v>
      </c>
      <c r="F82" s="5" t="s">
        <v>182</v>
      </c>
      <c r="G82" s="5" t="s">
        <v>356</v>
      </c>
      <c r="H82" s="5" t="s">
        <v>30</v>
      </c>
      <c r="I82" s="6">
        <v>8</v>
      </c>
      <c r="J82" s="6">
        <v>4</v>
      </c>
      <c r="K82" s="5" t="s">
        <v>184</v>
      </c>
      <c r="L82" s="5" t="s">
        <v>185</v>
      </c>
      <c r="M82" s="5" t="s">
        <v>186</v>
      </c>
      <c r="N82" s="5" t="s">
        <v>72</v>
      </c>
      <c r="O82" s="5" t="s">
        <v>34</v>
      </c>
      <c r="P82" s="5" t="s">
        <v>34</v>
      </c>
      <c r="Q82" s="5" t="s">
        <v>35</v>
      </c>
      <c r="R82" s="5" t="s">
        <v>35</v>
      </c>
      <c r="S82" s="5" t="s">
        <v>35</v>
      </c>
      <c r="T82" s="5" t="s">
        <v>35</v>
      </c>
      <c r="U82" s="5" t="s">
        <v>178</v>
      </c>
      <c r="V82" s="6">
        <v>20191201</v>
      </c>
      <c r="W82" s="5" t="s">
        <v>179</v>
      </c>
      <c r="X82" s="5" t="s">
        <v>45</v>
      </c>
      <c r="Y82" s="5" t="s">
        <v>36</v>
      </c>
      <c r="Z82" s="5" t="s">
        <v>34</v>
      </c>
      <c r="AA82" s="10" t="s">
        <v>34</v>
      </c>
      <c r="AB82" s="10" t="s">
        <v>34</v>
      </c>
    </row>
    <row r="83" spans="1:28" s="6" customFormat="1" hidden="1">
      <c r="A83" s="5" t="s">
        <v>2719</v>
      </c>
      <c r="B83" s="5" t="s">
        <v>234</v>
      </c>
      <c r="C83" s="6">
        <v>31</v>
      </c>
      <c r="D83" s="5" t="s">
        <v>357</v>
      </c>
      <c r="E83" s="5" t="s">
        <v>358</v>
      </c>
      <c r="F83" s="5" t="s">
        <v>359</v>
      </c>
      <c r="G83" s="5" t="s">
        <v>360</v>
      </c>
      <c r="H83" s="5" t="s">
        <v>102</v>
      </c>
      <c r="I83" s="6">
        <v>25</v>
      </c>
      <c r="K83" s="5" t="s">
        <v>191</v>
      </c>
      <c r="L83" s="5" t="s">
        <v>192</v>
      </c>
      <c r="M83" s="5" t="s">
        <v>193</v>
      </c>
      <c r="N83" s="5" t="s">
        <v>72</v>
      </c>
      <c r="O83" s="5" t="s">
        <v>34</v>
      </c>
      <c r="P83" s="5" t="s">
        <v>34</v>
      </c>
      <c r="Q83" s="5" t="s">
        <v>361</v>
      </c>
      <c r="R83" s="5" t="s">
        <v>83</v>
      </c>
      <c r="S83" s="5" t="s">
        <v>35</v>
      </c>
      <c r="T83" s="5" t="s">
        <v>35</v>
      </c>
      <c r="U83" s="5" t="s">
        <v>2479</v>
      </c>
      <c r="W83" s="5" t="s">
        <v>362</v>
      </c>
      <c r="X83" s="5" t="s">
        <v>35</v>
      </c>
      <c r="Y83" s="5" t="s">
        <v>36</v>
      </c>
      <c r="Z83" s="5" t="s">
        <v>34</v>
      </c>
      <c r="AA83" s="10" t="s">
        <v>34</v>
      </c>
      <c r="AB83" s="10" t="s">
        <v>34</v>
      </c>
    </row>
    <row r="84" spans="1:28" s="6" customFormat="1" hidden="1">
      <c r="A84" s="5" t="s">
        <v>2719</v>
      </c>
      <c r="B84" s="5" t="s">
        <v>234</v>
      </c>
      <c r="C84" s="6">
        <v>32</v>
      </c>
      <c r="D84" s="5" t="s">
        <v>363</v>
      </c>
      <c r="E84" s="5" t="s">
        <v>364</v>
      </c>
      <c r="F84" s="5" t="s">
        <v>365</v>
      </c>
      <c r="G84" s="5" t="s">
        <v>366</v>
      </c>
      <c r="H84" s="5" t="s">
        <v>78</v>
      </c>
      <c r="I84" s="6">
        <v>1</v>
      </c>
      <c r="K84" s="5" t="s">
        <v>79</v>
      </c>
      <c r="L84" s="5" t="s">
        <v>80</v>
      </c>
      <c r="M84" s="5" t="s">
        <v>81</v>
      </c>
      <c r="N84" s="5" t="s">
        <v>72</v>
      </c>
      <c r="O84" s="5" t="s">
        <v>34</v>
      </c>
      <c r="P84" s="5" t="s">
        <v>34</v>
      </c>
      <c r="Q84" s="5" t="s">
        <v>367</v>
      </c>
      <c r="R84" s="5" t="s">
        <v>83</v>
      </c>
      <c r="S84" s="5" t="s">
        <v>35</v>
      </c>
      <c r="T84" s="5" t="s">
        <v>35</v>
      </c>
      <c r="U84" s="5" t="s">
        <v>2479</v>
      </c>
      <c r="V84" s="6">
        <v>20191201</v>
      </c>
      <c r="W84" s="5" t="s">
        <v>159</v>
      </c>
      <c r="X84" s="5" t="s">
        <v>45</v>
      </c>
      <c r="Y84" s="5" t="s">
        <v>34</v>
      </c>
      <c r="Z84" s="5" t="s">
        <v>34</v>
      </c>
      <c r="AA84" s="10" t="s">
        <v>34</v>
      </c>
      <c r="AB84" s="10" t="s">
        <v>34</v>
      </c>
    </row>
    <row r="85" spans="1:28" s="6" customFormat="1" hidden="1">
      <c r="A85" s="5" t="s">
        <v>2719</v>
      </c>
      <c r="B85" s="5" t="s">
        <v>234</v>
      </c>
      <c r="C85" s="6">
        <v>33</v>
      </c>
      <c r="D85" s="5" t="s">
        <v>368</v>
      </c>
      <c r="E85" s="5" t="s">
        <v>369</v>
      </c>
      <c r="F85" s="5" t="s">
        <v>370</v>
      </c>
      <c r="G85" s="5" t="s">
        <v>371</v>
      </c>
      <c r="H85" s="5" t="s">
        <v>102</v>
      </c>
      <c r="I85" s="6">
        <v>25</v>
      </c>
      <c r="K85" s="5" t="s">
        <v>191</v>
      </c>
      <c r="L85" s="5" t="s">
        <v>192</v>
      </c>
      <c r="M85" s="5" t="s">
        <v>193</v>
      </c>
      <c r="N85" s="5" t="s">
        <v>72</v>
      </c>
      <c r="O85" s="5" t="s">
        <v>34</v>
      </c>
      <c r="P85" s="5" t="s">
        <v>34</v>
      </c>
      <c r="Q85" s="5" t="s">
        <v>372</v>
      </c>
      <c r="R85" s="5" t="s">
        <v>83</v>
      </c>
      <c r="S85" s="5" t="s">
        <v>35</v>
      </c>
      <c r="T85" s="5" t="s">
        <v>35</v>
      </c>
      <c r="U85" s="5" t="s">
        <v>2479</v>
      </c>
      <c r="V85" s="6">
        <v>20191201</v>
      </c>
      <c r="W85" s="5" t="s">
        <v>179</v>
      </c>
      <c r="X85" s="5" t="s">
        <v>35</v>
      </c>
      <c r="Y85" s="5" t="s">
        <v>34</v>
      </c>
      <c r="Z85" s="5" t="s">
        <v>34</v>
      </c>
      <c r="AA85" s="10" t="s">
        <v>34</v>
      </c>
      <c r="AB85" s="10" t="s">
        <v>34</v>
      </c>
    </row>
    <row r="86" spans="1:28" s="6" customFormat="1">
      <c r="A86" s="5" t="s">
        <v>2719</v>
      </c>
      <c r="B86" s="5" t="s">
        <v>234</v>
      </c>
      <c r="C86" s="6">
        <v>34</v>
      </c>
      <c r="D86" s="5" t="s">
        <v>373</v>
      </c>
      <c r="E86" s="5" t="s">
        <v>374</v>
      </c>
      <c r="F86" s="5" t="s">
        <v>375</v>
      </c>
      <c r="G86" s="5" t="s">
        <v>376</v>
      </c>
      <c r="H86" s="5" t="s">
        <v>102</v>
      </c>
      <c r="I86" s="6">
        <v>25</v>
      </c>
      <c r="K86" s="5" t="s">
        <v>191</v>
      </c>
      <c r="L86" s="5" t="s">
        <v>192</v>
      </c>
      <c r="M86" s="5" t="s">
        <v>193</v>
      </c>
      <c r="N86" s="5" t="s">
        <v>72</v>
      </c>
      <c r="O86" s="5" t="s">
        <v>34</v>
      </c>
      <c r="P86" s="5" t="s">
        <v>34</v>
      </c>
      <c r="Q86" s="5" t="s">
        <v>377</v>
      </c>
      <c r="R86" s="5" t="s">
        <v>83</v>
      </c>
      <c r="S86" s="5" t="s">
        <v>35</v>
      </c>
      <c r="T86" s="5" t="s">
        <v>35</v>
      </c>
      <c r="U86" s="5" t="s">
        <v>178</v>
      </c>
      <c r="V86" s="6">
        <v>20191201</v>
      </c>
      <c r="W86" s="5" t="s">
        <v>378</v>
      </c>
      <c r="X86" s="5" t="s">
        <v>45</v>
      </c>
      <c r="Y86" s="5" t="s">
        <v>34</v>
      </c>
      <c r="Z86" s="5" t="s">
        <v>34</v>
      </c>
      <c r="AA86" s="26" t="s">
        <v>34</v>
      </c>
      <c r="AB86" s="10" t="s">
        <v>34</v>
      </c>
    </row>
    <row r="87" spans="1:28" s="6" customFormat="1" hidden="1">
      <c r="A87" s="5" t="s">
        <v>2719</v>
      </c>
      <c r="B87" s="5" t="s">
        <v>234</v>
      </c>
      <c r="C87" s="6">
        <v>35</v>
      </c>
      <c r="D87" s="5" t="s">
        <v>379</v>
      </c>
      <c r="E87" s="5" t="s">
        <v>380</v>
      </c>
      <c r="F87" s="5" t="s">
        <v>381</v>
      </c>
      <c r="G87" s="5" t="s">
        <v>2498</v>
      </c>
      <c r="H87" s="5" t="s">
        <v>78</v>
      </c>
      <c r="I87" s="6">
        <v>1</v>
      </c>
      <c r="K87" s="5" t="s">
        <v>79</v>
      </c>
      <c r="L87" s="5" t="s">
        <v>80</v>
      </c>
      <c r="M87" s="5" t="s">
        <v>81</v>
      </c>
      <c r="N87" s="5" t="s">
        <v>72</v>
      </c>
      <c r="O87" s="5" t="s">
        <v>34</v>
      </c>
      <c r="P87" s="5" t="s">
        <v>34</v>
      </c>
      <c r="Q87" s="5" t="s">
        <v>382</v>
      </c>
      <c r="R87" s="5" t="s">
        <v>83</v>
      </c>
      <c r="S87" s="5" t="s">
        <v>35</v>
      </c>
      <c r="T87" s="5" t="s">
        <v>35</v>
      </c>
      <c r="U87" s="5" t="s">
        <v>178</v>
      </c>
      <c r="W87" s="5" t="s">
        <v>383</v>
      </c>
      <c r="X87" s="5" t="s">
        <v>35</v>
      </c>
      <c r="Y87" s="5" t="s">
        <v>36</v>
      </c>
      <c r="Z87" s="5" t="s">
        <v>34</v>
      </c>
      <c r="AA87" s="10" t="s">
        <v>34</v>
      </c>
      <c r="AB87" s="10" t="s">
        <v>34</v>
      </c>
    </row>
    <row r="88" spans="1:28" s="6" customFormat="1" hidden="1">
      <c r="A88" s="5" t="s">
        <v>2719</v>
      </c>
      <c r="B88" s="5" t="s">
        <v>234</v>
      </c>
      <c r="C88" s="6">
        <v>36</v>
      </c>
      <c r="D88" s="5" t="s">
        <v>384</v>
      </c>
      <c r="E88" s="5" t="s">
        <v>385</v>
      </c>
      <c r="F88" s="5" t="s">
        <v>386</v>
      </c>
      <c r="G88" s="5" t="s">
        <v>387</v>
      </c>
      <c r="H88" s="5" t="s">
        <v>102</v>
      </c>
      <c r="I88" s="6">
        <v>25</v>
      </c>
      <c r="K88" s="5" t="s">
        <v>191</v>
      </c>
      <c r="L88" s="5" t="s">
        <v>192</v>
      </c>
      <c r="M88" s="5" t="s">
        <v>193</v>
      </c>
      <c r="N88" s="5" t="s">
        <v>72</v>
      </c>
      <c r="O88" s="5" t="s">
        <v>34</v>
      </c>
      <c r="P88" s="5" t="s">
        <v>34</v>
      </c>
      <c r="Q88" s="5" t="s">
        <v>388</v>
      </c>
      <c r="R88" s="5" t="s">
        <v>83</v>
      </c>
      <c r="S88" s="5" t="s">
        <v>35</v>
      </c>
      <c r="T88" s="5" t="s">
        <v>35</v>
      </c>
      <c r="U88" s="5" t="s">
        <v>178</v>
      </c>
      <c r="W88" s="5" t="s">
        <v>383</v>
      </c>
      <c r="X88" s="5" t="s">
        <v>35</v>
      </c>
      <c r="Y88" s="5" t="s">
        <v>34</v>
      </c>
      <c r="Z88" s="5" t="s">
        <v>34</v>
      </c>
      <c r="AA88" s="10" t="s">
        <v>34</v>
      </c>
      <c r="AB88" s="10" t="s">
        <v>34</v>
      </c>
    </row>
    <row r="89" spans="1:28" s="6" customFormat="1" hidden="1">
      <c r="A89" s="5" t="s">
        <v>2719</v>
      </c>
      <c r="B89" s="5" t="s">
        <v>234</v>
      </c>
      <c r="C89" s="6">
        <v>37</v>
      </c>
      <c r="D89" s="5" t="s">
        <v>389</v>
      </c>
      <c r="E89" s="5" t="s">
        <v>390</v>
      </c>
      <c r="F89" s="5" t="s">
        <v>391</v>
      </c>
      <c r="G89" s="5" t="s">
        <v>392</v>
      </c>
      <c r="H89" s="5" t="s">
        <v>102</v>
      </c>
      <c r="I89" s="6">
        <v>25</v>
      </c>
      <c r="K89" s="5" t="s">
        <v>191</v>
      </c>
      <c r="L89" s="5" t="s">
        <v>192</v>
      </c>
      <c r="M89" s="5" t="s">
        <v>193</v>
      </c>
      <c r="N89" s="5" t="s">
        <v>72</v>
      </c>
      <c r="O89" s="5" t="s">
        <v>34</v>
      </c>
      <c r="P89" s="5" t="s">
        <v>34</v>
      </c>
      <c r="Q89" s="5" t="s">
        <v>393</v>
      </c>
      <c r="R89" s="5" t="s">
        <v>83</v>
      </c>
      <c r="S89" s="5" t="s">
        <v>35</v>
      </c>
      <c r="T89" s="5" t="s">
        <v>35</v>
      </c>
      <c r="U89" s="5" t="s">
        <v>350</v>
      </c>
      <c r="V89" s="6">
        <v>20191201</v>
      </c>
      <c r="W89" s="5" t="s">
        <v>351</v>
      </c>
      <c r="X89" s="5" t="s">
        <v>45</v>
      </c>
      <c r="Y89" s="5" t="s">
        <v>34</v>
      </c>
      <c r="Z89" s="5" t="s">
        <v>34</v>
      </c>
      <c r="AA89" s="5" t="s">
        <v>34</v>
      </c>
      <c r="AB89" s="5" t="s">
        <v>34</v>
      </c>
    </row>
    <row r="90" spans="1:28" s="6" customFormat="1" hidden="1">
      <c r="A90" s="5" t="s">
        <v>2719</v>
      </c>
      <c r="B90" s="5" t="s">
        <v>234</v>
      </c>
      <c r="C90" s="6">
        <v>38</v>
      </c>
      <c r="D90" s="5" t="s">
        <v>394</v>
      </c>
      <c r="E90" s="5" t="s">
        <v>395</v>
      </c>
      <c r="F90" s="5" t="s">
        <v>396</v>
      </c>
      <c r="G90" s="5" t="s">
        <v>2499</v>
      </c>
      <c r="H90" s="5" t="s">
        <v>102</v>
      </c>
      <c r="I90" s="6">
        <v>25</v>
      </c>
      <c r="K90" s="5" t="s">
        <v>191</v>
      </c>
      <c r="L90" s="5" t="s">
        <v>192</v>
      </c>
      <c r="M90" s="5" t="s">
        <v>193</v>
      </c>
      <c r="N90" s="5" t="s">
        <v>72</v>
      </c>
      <c r="O90" s="5" t="s">
        <v>34</v>
      </c>
      <c r="P90" s="5" t="s">
        <v>34</v>
      </c>
      <c r="Q90" s="5" t="s">
        <v>397</v>
      </c>
      <c r="R90" s="5" t="s">
        <v>83</v>
      </c>
      <c r="S90" s="5" t="s">
        <v>35</v>
      </c>
      <c r="T90" s="5" t="s">
        <v>35</v>
      </c>
      <c r="U90" s="5" t="s">
        <v>2479</v>
      </c>
      <c r="W90" s="5" t="s">
        <v>398</v>
      </c>
      <c r="X90" s="5" t="s">
        <v>35</v>
      </c>
      <c r="Y90" s="5" t="s">
        <v>34</v>
      </c>
      <c r="Z90" s="5" t="s">
        <v>34</v>
      </c>
      <c r="AA90" s="10" t="s">
        <v>34</v>
      </c>
      <c r="AB90" s="10" t="s">
        <v>34</v>
      </c>
    </row>
    <row r="91" spans="1:28" s="6" customFormat="1" hidden="1">
      <c r="A91" s="5" t="s">
        <v>2719</v>
      </c>
      <c r="B91" s="5" t="s">
        <v>234</v>
      </c>
      <c r="C91" s="6">
        <v>39</v>
      </c>
      <c r="D91" s="5" t="s">
        <v>399</v>
      </c>
      <c r="E91" s="5" t="s">
        <v>400</v>
      </c>
      <c r="F91" s="5" t="s">
        <v>401</v>
      </c>
      <c r="G91" s="5" t="s">
        <v>402</v>
      </c>
      <c r="H91" s="5" t="s">
        <v>102</v>
      </c>
      <c r="I91" s="6">
        <v>25</v>
      </c>
      <c r="K91" s="5" t="s">
        <v>191</v>
      </c>
      <c r="L91" s="5" t="s">
        <v>192</v>
      </c>
      <c r="M91" s="5" t="s">
        <v>193</v>
      </c>
      <c r="N91" s="5" t="s">
        <v>72</v>
      </c>
      <c r="O91" s="5" t="s">
        <v>34</v>
      </c>
      <c r="P91" s="5" t="s">
        <v>34</v>
      </c>
      <c r="Q91" s="5" t="s">
        <v>403</v>
      </c>
      <c r="R91" s="5" t="s">
        <v>83</v>
      </c>
      <c r="S91" s="5" t="s">
        <v>35</v>
      </c>
      <c r="T91" s="5" t="s">
        <v>35</v>
      </c>
      <c r="U91" s="5" t="s">
        <v>2479</v>
      </c>
      <c r="W91" s="5" t="s">
        <v>398</v>
      </c>
      <c r="X91" s="5" t="s">
        <v>35</v>
      </c>
      <c r="Y91" s="5" t="s">
        <v>34</v>
      </c>
      <c r="Z91" s="5" t="s">
        <v>34</v>
      </c>
      <c r="AA91" s="10" t="s">
        <v>34</v>
      </c>
      <c r="AB91" s="10" t="s">
        <v>34</v>
      </c>
    </row>
    <row r="92" spans="1:28" s="6" customFormat="1" hidden="1">
      <c r="A92" s="5" t="s">
        <v>2719</v>
      </c>
      <c r="B92" s="5" t="s">
        <v>234</v>
      </c>
      <c r="C92" s="6">
        <v>40</v>
      </c>
      <c r="D92" s="5" t="s">
        <v>404</v>
      </c>
      <c r="E92" s="5" t="s">
        <v>405</v>
      </c>
      <c r="F92" s="5" t="s">
        <v>406</v>
      </c>
      <c r="G92" s="5" t="s">
        <v>407</v>
      </c>
      <c r="H92" s="5" t="s">
        <v>125</v>
      </c>
      <c r="I92" s="6">
        <v>1</v>
      </c>
      <c r="K92" s="5" t="s">
        <v>79</v>
      </c>
      <c r="L92" s="5" t="s">
        <v>80</v>
      </c>
      <c r="M92" s="5" t="s">
        <v>81</v>
      </c>
      <c r="N92" s="5" t="s">
        <v>72</v>
      </c>
      <c r="O92" s="5" t="s">
        <v>34</v>
      </c>
      <c r="P92" s="5" t="s">
        <v>34</v>
      </c>
      <c r="Q92" s="5" t="s">
        <v>408</v>
      </c>
      <c r="R92" s="5" t="s">
        <v>83</v>
      </c>
      <c r="S92" s="5" t="s">
        <v>35</v>
      </c>
      <c r="T92" s="5" t="s">
        <v>35</v>
      </c>
      <c r="U92" s="5" t="s">
        <v>2479</v>
      </c>
      <c r="V92" s="6">
        <v>20191201</v>
      </c>
      <c r="W92" s="5" t="s">
        <v>409</v>
      </c>
      <c r="X92" s="5" t="s">
        <v>45</v>
      </c>
      <c r="Y92" s="5" t="s">
        <v>34</v>
      </c>
      <c r="Z92" s="5" t="s">
        <v>34</v>
      </c>
      <c r="AA92" s="10" t="s">
        <v>34</v>
      </c>
      <c r="AB92" s="10" t="s">
        <v>34</v>
      </c>
    </row>
    <row r="93" spans="1:28" s="6" customFormat="1" hidden="1">
      <c r="A93" s="5" t="s">
        <v>2719</v>
      </c>
      <c r="B93" s="5" t="s">
        <v>234</v>
      </c>
      <c r="C93" s="6">
        <v>41</v>
      </c>
      <c r="D93" s="5" t="s">
        <v>410</v>
      </c>
      <c r="E93" s="5" t="s">
        <v>411</v>
      </c>
      <c r="F93" s="5" t="s">
        <v>412</v>
      </c>
      <c r="G93" s="5" t="s">
        <v>413</v>
      </c>
      <c r="H93" s="5" t="s">
        <v>102</v>
      </c>
      <c r="I93" s="6">
        <v>25</v>
      </c>
      <c r="K93" s="5" t="s">
        <v>191</v>
      </c>
      <c r="L93" s="5" t="s">
        <v>192</v>
      </c>
      <c r="M93" s="5" t="s">
        <v>193</v>
      </c>
      <c r="N93" s="5" t="s">
        <v>72</v>
      </c>
      <c r="O93" s="5" t="s">
        <v>34</v>
      </c>
      <c r="P93" s="5" t="s">
        <v>34</v>
      </c>
      <c r="Q93" s="5" t="s">
        <v>414</v>
      </c>
      <c r="R93" s="5" t="s">
        <v>83</v>
      </c>
      <c r="S93" s="5" t="s">
        <v>35</v>
      </c>
      <c r="T93" s="5" t="s">
        <v>35</v>
      </c>
      <c r="U93" s="5" t="s">
        <v>2479</v>
      </c>
      <c r="V93" s="6">
        <v>20191201</v>
      </c>
      <c r="W93" s="5" t="s">
        <v>409</v>
      </c>
      <c r="X93" s="5" t="s">
        <v>45</v>
      </c>
      <c r="Y93" s="5" t="s">
        <v>34</v>
      </c>
      <c r="Z93" s="5" t="s">
        <v>34</v>
      </c>
      <c r="AA93" s="10" t="s">
        <v>34</v>
      </c>
      <c r="AB93" s="10" t="s">
        <v>34</v>
      </c>
    </row>
    <row r="94" spans="1:28" s="6" customFormat="1" hidden="1">
      <c r="A94" s="5" t="s">
        <v>2719</v>
      </c>
      <c r="B94" s="5" t="s">
        <v>234</v>
      </c>
      <c r="C94" s="6">
        <v>42</v>
      </c>
      <c r="D94" s="5" t="s">
        <v>415</v>
      </c>
      <c r="E94" s="5" t="s">
        <v>416</v>
      </c>
      <c r="F94" s="5" t="s">
        <v>417</v>
      </c>
      <c r="G94" s="5" t="s">
        <v>418</v>
      </c>
      <c r="H94" s="5" t="s">
        <v>102</v>
      </c>
      <c r="I94" s="6">
        <v>25</v>
      </c>
      <c r="K94" s="5" t="s">
        <v>191</v>
      </c>
      <c r="L94" s="5" t="s">
        <v>192</v>
      </c>
      <c r="M94" s="5" t="s">
        <v>193</v>
      </c>
      <c r="N94" s="5" t="s">
        <v>72</v>
      </c>
      <c r="O94" s="5" t="s">
        <v>34</v>
      </c>
      <c r="P94" s="5" t="s">
        <v>34</v>
      </c>
      <c r="Q94" s="5" t="s">
        <v>419</v>
      </c>
      <c r="R94" s="5" t="s">
        <v>83</v>
      </c>
      <c r="S94" s="5" t="s">
        <v>35</v>
      </c>
      <c r="T94" s="5" t="s">
        <v>35</v>
      </c>
      <c r="U94" s="5" t="s">
        <v>350</v>
      </c>
      <c r="V94" s="6">
        <v>20191201</v>
      </c>
      <c r="W94" s="5" t="s">
        <v>351</v>
      </c>
      <c r="X94" s="5" t="s">
        <v>45</v>
      </c>
      <c r="Y94" s="5" t="s">
        <v>34</v>
      </c>
      <c r="Z94" s="5" t="s">
        <v>34</v>
      </c>
      <c r="AA94" s="5" t="s">
        <v>34</v>
      </c>
      <c r="AB94" s="5" t="s">
        <v>34</v>
      </c>
    </row>
    <row r="95" spans="1:28" s="6" customFormat="1" hidden="1">
      <c r="A95" s="5" t="s">
        <v>2719</v>
      </c>
      <c r="B95" s="5" t="s">
        <v>234</v>
      </c>
      <c r="C95" s="6">
        <v>43</v>
      </c>
      <c r="D95" s="5" t="s">
        <v>420</v>
      </c>
      <c r="E95" s="5" t="s">
        <v>421</v>
      </c>
      <c r="F95" s="5" t="s">
        <v>422</v>
      </c>
      <c r="G95" s="5" t="s">
        <v>423</v>
      </c>
      <c r="H95" s="5" t="s">
        <v>102</v>
      </c>
      <c r="I95" s="6">
        <v>25</v>
      </c>
      <c r="K95" s="5" t="s">
        <v>191</v>
      </c>
      <c r="L95" s="5" t="s">
        <v>192</v>
      </c>
      <c r="M95" s="5" t="s">
        <v>193</v>
      </c>
      <c r="N95" s="5" t="s">
        <v>72</v>
      </c>
      <c r="O95" s="5" t="s">
        <v>34</v>
      </c>
      <c r="P95" s="5" t="s">
        <v>34</v>
      </c>
      <c r="Q95" s="5" t="s">
        <v>424</v>
      </c>
      <c r="R95" s="5" t="s">
        <v>83</v>
      </c>
      <c r="S95" s="5" t="s">
        <v>35</v>
      </c>
      <c r="T95" s="5" t="s">
        <v>35</v>
      </c>
      <c r="U95" s="5" t="s">
        <v>2479</v>
      </c>
      <c r="W95" s="5" t="s">
        <v>425</v>
      </c>
      <c r="X95" s="5" t="s">
        <v>45</v>
      </c>
      <c r="Y95" s="5" t="s">
        <v>34</v>
      </c>
      <c r="Z95" s="5" t="s">
        <v>34</v>
      </c>
      <c r="AA95" s="10" t="s">
        <v>34</v>
      </c>
      <c r="AB95" s="10" t="s">
        <v>34</v>
      </c>
    </row>
    <row r="96" spans="1:28" s="6" customFormat="1" hidden="1">
      <c r="A96" s="5" t="s">
        <v>2719</v>
      </c>
      <c r="B96" s="5" t="s">
        <v>234</v>
      </c>
      <c r="C96" s="6">
        <v>44</v>
      </c>
      <c r="D96" s="5" t="s">
        <v>426</v>
      </c>
      <c r="E96" s="5" t="s">
        <v>427</v>
      </c>
      <c r="F96" s="5" t="s">
        <v>428</v>
      </c>
      <c r="G96" s="5" t="s">
        <v>429</v>
      </c>
      <c r="H96" s="5" t="s">
        <v>102</v>
      </c>
      <c r="I96" s="6">
        <v>25</v>
      </c>
      <c r="K96" s="5" t="s">
        <v>191</v>
      </c>
      <c r="L96" s="5" t="s">
        <v>192</v>
      </c>
      <c r="M96" s="5" t="s">
        <v>193</v>
      </c>
      <c r="N96" s="5" t="s">
        <v>72</v>
      </c>
      <c r="O96" s="5" t="s">
        <v>34</v>
      </c>
      <c r="P96" s="5" t="s">
        <v>34</v>
      </c>
      <c r="Q96" s="5" t="s">
        <v>430</v>
      </c>
      <c r="R96" s="5" t="s">
        <v>83</v>
      </c>
      <c r="S96" s="5" t="s">
        <v>35</v>
      </c>
      <c r="T96" s="5" t="s">
        <v>35</v>
      </c>
      <c r="U96" s="5" t="s">
        <v>2479</v>
      </c>
      <c r="V96" s="6">
        <v>20191201</v>
      </c>
      <c r="W96" s="5" t="s">
        <v>179</v>
      </c>
      <c r="X96" s="5" t="s">
        <v>35</v>
      </c>
      <c r="Y96" s="5" t="s">
        <v>34</v>
      </c>
      <c r="Z96" s="5" t="s">
        <v>34</v>
      </c>
      <c r="AA96" s="10" t="s">
        <v>34</v>
      </c>
      <c r="AB96" s="10" t="s">
        <v>34</v>
      </c>
    </row>
    <row r="97" spans="1:28" s="6" customFormat="1" hidden="1">
      <c r="A97" s="5" t="s">
        <v>2719</v>
      </c>
      <c r="B97" s="5" t="s">
        <v>234</v>
      </c>
      <c r="C97" s="6">
        <v>45</v>
      </c>
      <c r="D97" s="5" t="s">
        <v>431</v>
      </c>
      <c r="E97" s="5" t="s">
        <v>432</v>
      </c>
      <c r="F97" s="5" t="s">
        <v>433</v>
      </c>
      <c r="G97" s="5" t="s">
        <v>434</v>
      </c>
      <c r="H97" s="5" t="s">
        <v>102</v>
      </c>
      <c r="I97" s="6">
        <v>25</v>
      </c>
      <c r="K97" s="5" t="s">
        <v>191</v>
      </c>
      <c r="L97" s="5" t="s">
        <v>192</v>
      </c>
      <c r="M97" s="5" t="s">
        <v>193</v>
      </c>
      <c r="N97" s="5" t="s">
        <v>72</v>
      </c>
      <c r="O97" s="5" t="s">
        <v>34</v>
      </c>
      <c r="P97" s="5" t="s">
        <v>34</v>
      </c>
      <c r="Q97" s="5" t="s">
        <v>435</v>
      </c>
      <c r="R97" s="5" t="s">
        <v>83</v>
      </c>
      <c r="S97" s="5" t="s">
        <v>35</v>
      </c>
      <c r="T97" s="5" t="s">
        <v>35</v>
      </c>
      <c r="U97" s="5" t="s">
        <v>178</v>
      </c>
      <c r="W97" s="5" t="s">
        <v>436</v>
      </c>
      <c r="X97" s="5" t="s">
        <v>45</v>
      </c>
      <c r="Y97" s="5" t="s">
        <v>34</v>
      </c>
      <c r="Z97" s="5" t="s">
        <v>34</v>
      </c>
      <c r="AA97" s="10" t="s">
        <v>36</v>
      </c>
      <c r="AB97" s="10" t="s">
        <v>34</v>
      </c>
    </row>
    <row r="98" spans="1:28" s="6" customFormat="1" hidden="1">
      <c r="A98" s="5" t="s">
        <v>2719</v>
      </c>
      <c r="B98" s="5" t="s">
        <v>234</v>
      </c>
      <c r="C98" s="6">
        <v>46</v>
      </c>
      <c r="D98" s="5" t="s">
        <v>437</v>
      </c>
      <c r="E98" s="5" t="s">
        <v>438</v>
      </c>
      <c r="F98" s="5" t="s">
        <v>439</v>
      </c>
      <c r="G98" s="5" t="s">
        <v>440</v>
      </c>
      <c r="H98" s="5" t="s">
        <v>78</v>
      </c>
      <c r="I98" s="6">
        <v>1</v>
      </c>
      <c r="K98" s="5" t="s">
        <v>79</v>
      </c>
      <c r="L98" s="5" t="s">
        <v>80</v>
      </c>
      <c r="M98" s="5" t="s">
        <v>81</v>
      </c>
      <c r="N98" s="5" t="s">
        <v>72</v>
      </c>
      <c r="O98" s="5" t="s">
        <v>34</v>
      </c>
      <c r="P98" s="5" t="s">
        <v>34</v>
      </c>
      <c r="Q98" s="5" t="s">
        <v>441</v>
      </c>
      <c r="R98" s="5" t="s">
        <v>83</v>
      </c>
      <c r="S98" s="5" t="s">
        <v>35</v>
      </c>
      <c r="T98" s="5" t="s">
        <v>35</v>
      </c>
      <c r="U98" s="5" t="s">
        <v>2479</v>
      </c>
      <c r="V98" s="6">
        <v>20191201</v>
      </c>
      <c r="W98" s="5" t="s">
        <v>179</v>
      </c>
      <c r="X98" s="5" t="s">
        <v>35</v>
      </c>
      <c r="Y98" s="5" t="s">
        <v>34</v>
      </c>
      <c r="Z98" s="5" t="s">
        <v>34</v>
      </c>
      <c r="AA98" s="10" t="s">
        <v>34</v>
      </c>
      <c r="AB98" s="10" t="s">
        <v>34</v>
      </c>
    </row>
    <row r="99" spans="1:28" s="6" customFormat="1" hidden="1">
      <c r="A99" s="5" t="s">
        <v>2719</v>
      </c>
      <c r="B99" s="5" t="s">
        <v>234</v>
      </c>
      <c r="C99" s="6">
        <v>47</v>
      </c>
      <c r="D99" s="5" t="s">
        <v>442</v>
      </c>
      <c r="E99" s="5" t="s">
        <v>443</v>
      </c>
      <c r="F99" s="5" t="s">
        <v>444</v>
      </c>
      <c r="G99" s="5" t="s">
        <v>445</v>
      </c>
      <c r="H99" s="5" t="s">
        <v>41</v>
      </c>
      <c r="I99" s="6">
        <v>100</v>
      </c>
      <c r="K99" s="5" t="s">
        <v>69</v>
      </c>
      <c r="L99" s="5" t="s">
        <v>70</v>
      </c>
      <c r="M99" s="5" t="s">
        <v>71</v>
      </c>
      <c r="N99" s="5" t="s">
        <v>72</v>
      </c>
      <c r="O99" s="5" t="s">
        <v>34</v>
      </c>
      <c r="P99" s="5" t="s">
        <v>34</v>
      </c>
      <c r="Q99" s="5" t="s">
        <v>35</v>
      </c>
      <c r="R99" s="5" t="s">
        <v>35</v>
      </c>
      <c r="S99" s="5" t="s">
        <v>35</v>
      </c>
      <c r="T99" s="5" t="s">
        <v>35</v>
      </c>
      <c r="U99" s="5" t="s">
        <v>2479</v>
      </c>
      <c r="W99" s="5" t="s">
        <v>179</v>
      </c>
      <c r="X99" s="5" t="s">
        <v>35</v>
      </c>
      <c r="Y99" s="5" t="s">
        <v>34</v>
      </c>
      <c r="Z99" s="5" t="s">
        <v>34</v>
      </c>
      <c r="AA99" s="10" t="s">
        <v>34</v>
      </c>
      <c r="AB99" s="10" t="s">
        <v>34</v>
      </c>
    </row>
    <row r="100" spans="1:28" s="6" customFormat="1" hidden="1">
      <c r="A100" s="5" t="s">
        <v>2719</v>
      </c>
      <c r="B100" s="5" t="s">
        <v>234</v>
      </c>
      <c r="C100" s="6">
        <v>48</v>
      </c>
      <c r="D100" s="5" t="s">
        <v>446</v>
      </c>
      <c r="E100" s="5" t="s">
        <v>447</v>
      </c>
      <c r="F100" s="5" t="s">
        <v>448</v>
      </c>
      <c r="G100" s="5" t="s">
        <v>2716</v>
      </c>
      <c r="H100" s="5" t="s">
        <v>102</v>
      </c>
      <c r="I100" s="6">
        <v>25</v>
      </c>
      <c r="K100" s="5" t="s">
        <v>191</v>
      </c>
      <c r="L100" s="5" t="s">
        <v>192</v>
      </c>
      <c r="M100" s="5" t="s">
        <v>193</v>
      </c>
      <c r="N100" s="5" t="s">
        <v>72</v>
      </c>
      <c r="O100" s="5" t="s">
        <v>34</v>
      </c>
      <c r="P100" s="5" t="s">
        <v>34</v>
      </c>
      <c r="Q100" s="5" t="s">
        <v>449</v>
      </c>
      <c r="R100" s="5" t="s">
        <v>83</v>
      </c>
      <c r="S100" s="5" t="s">
        <v>35</v>
      </c>
      <c r="T100" s="5" t="s">
        <v>35</v>
      </c>
      <c r="U100" s="5" t="s">
        <v>2479</v>
      </c>
      <c r="W100" s="5" t="s">
        <v>179</v>
      </c>
      <c r="X100" s="5" t="s">
        <v>35</v>
      </c>
      <c r="Y100" s="5" t="s">
        <v>34</v>
      </c>
      <c r="Z100" s="5" t="s">
        <v>34</v>
      </c>
      <c r="AA100" s="10" t="s">
        <v>34</v>
      </c>
      <c r="AB100" s="10" t="s">
        <v>34</v>
      </c>
    </row>
    <row r="101" spans="1:28" s="6" customFormat="1" hidden="1">
      <c r="A101" s="5" t="s">
        <v>2719</v>
      </c>
      <c r="B101" s="5" t="s">
        <v>234</v>
      </c>
      <c r="C101" s="6">
        <v>49</v>
      </c>
      <c r="D101" s="5" t="s">
        <v>450</v>
      </c>
      <c r="E101" s="5" t="s">
        <v>451</v>
      </c>
      <c r="F101" s="5" t="s">
        <v>2010</v>
      </c>
      <c r="G101" s="5" t="s">
        <v>2011</v>
      </c>
      <c r="H101" s="5" t="s">
        <v>102</v>
      </c>
      <c r="I101" s="6">
        <v>25</v>
      </c>
      <c r="K101" s="5" t="s">
        <v>191</v>
      </c>
      <c r="L101" s="5" t="s">
        <v>192</v>
      </c>
      <c r="M101" s="5" t="s">
        <v>193</v>
      </c>
      <c r="N101" s="5" t="s">
        <v>72</v>
      </c>
      <c r="O101" s="5" t="s">
        <v>34</v>
      </c>
      <c r="P101" s="5" t="s">
        <v>34</v>
      </c>
      <c r="Q101" s="5" t="s">
        <v>452</v>
      </c>
      <c r="R101" s="5" t="s">
        <v>83</v>
      </c>
      <c r="S101" s="5" t="s">
        <v>35</v>
      </c>
      <c r="T101" s="5" t="s">
        <v>35</v>
      </c>
      <c r="U101" s="5" t="s">
        <v>350</v>
      </c>
      <c r="W101" s="5" t="s">
        <v>334</v>
      </c>
      <c r="X101" s="5" t="s">
        <v>45</v>
      </c>
      <c r="Y101" s="5" t="s">
        <v>34</v>
      </c>
      <c r="Z101" s="5" t="s">
        <v>34</v>
      </c>
      <c r="AA101" s="5" t="s">
        <v>34</v>
      </c>
      <c r="AB101" s="5" t="s">
        <v>34</v>
      </c>
    </row>
    <row r="102" spans="1:28" s="6" customFormat="1" hidden="1">
      <c r="A102" s="5" t="s">
        <v>2719</v>
      </c>
      <c r="B102" s="5" t="s">
        <v>234</v>
      </c>
      <c r="C102" s="6">
        <v>50</v>
      </c>
      <c r="D102" s="5" t="s">
        <v>453</v>
      </c>
      <c r="E102" s="5" t="s">
        <v>454</v>
      </c>
      <c r="F102" s="5" t="s">
        <v>455</v>
      </c>
      <c r="G102" s="5" t="s">
        <v>456</v>
      </c>
      <c r="H102" s="5" t="s">
        <v>102</v>
      </c>
      <c r="I102" s="6">
        <v>25</v>
      </c>
      <c r="K102" s="5" t="s">
        <v>191</v>
      </c>
      <c r="L102" s="5" t="s">
        <v>192</v>
      </c>
      <c r="M102" s="5" t="s">
        <v>193</v>
      </c>
      <c r="N102" s="5" t="s">
        <v>72</v>
      </c>
      <c r="O102" s="5" t="s">
        <v>34</v>
      </c>
      <c r="P102" s="5" t="s">
        <v>34</v>
      </c>
      <c r="Q102" s="5" t="s">
        <v>457</v>
      </c>
      <c r="R102" s="5" t="s">
        <v>83</v>
      </c>
      <c r="S102" s="5" t="s">
        <v>35</v>
      </c>
      <c r="T102" s="5" t="s">
        <v>35</v>
      </c>
      <c r="U102" s="5" t="s">
        <v>350</v>
      </c>
      <c r="W102" s="5" t="s">
        <v>458</v>
      </c>
      <c r="X102" s="5" t="s">
        <v>35</v>
      </c>
      <c r="Y102" s="5" t="s">
        <v>34</v>
      </c>
      <c r="Z102" s="5" t="s">
        <v>34</v>
      </c>
      <c r="AA102" s="5" t="s">
        <v>34</v>
      </c>
      <c r="AB102" s="5" t="s">
        <v>34</v>
      </c>
    </row>
    <row r="103" spans="1:28" s="6" customFormat="1" hidden="1">
      <c r="A103" s="5" t="s">
        <v>2719</v>
      </c>
      <c r="B103" s="5" t="s">
        <v>234</v>
      </c>
      <c r="C103" s="6">
        <v>51</v>
      </c>
      <c r="D103" s="5" t="s">
        <v>459</v>
      </c>
      <c r="E103" s="5" t="s">
        <v>460</v>
      </c>
      <c r="F103" s="5" t="s">
        <v>461</v>
      </c>
      <c r="G103" s="5" t="s">
        <v>2374</v>
      </c>
      <c r="H103" s="5" t="s">
        <v>78</v>
      </c>
      <c r="I103" s="6">
        <v>1</v>
      </c>
      <c r="K103" s="5" t="s">
        <v>79</v>
      </c>
      <c r="L103" s="5" t="s">
        <v>80</v>
      </c>
      <c r="M103" s="5" t="s">
        <v>81</v>
      </c>
      <c r="N103" s="5" t="s">
        <v>72</v>
      </c>
      <c r="O103" s="5" t="s">
        <v>36</v>
      </c>
      <c r="P103" s="5" t="s">
        <v>34</v>
      </c>
      <c r="Q103" s="5" t="s">
        <v>462</v>
      </c>
      <c r="R103" s="5" t="s">
        <v>83</v>
      </c>
      <c r="S103" s="5" t="s">
        <v>35</v>
      </c>
      <c r="T103" s="5" t="s">
        <v>35</v>
      </c>
      <c r="U103" s="5" t="s">
        <v>2479</v>
      </c>
      <c r="W103" s="5" t="s">
        <v>159</v>
      </c>
      <c r="X103" s="5" t="s">
        <v>35</v>
      </c>
      <c r="Y103" s="5" t="s">
        <v>34</v>
      </c>
      <c r="Z103" s="5" t="s">
        <v>34</v>
      </c>
      <c r="AA103" s="1" t="s">
        <v>34</v>
      </c>
      <c r="AB103" s="1" t="s">
        <v>34</v>
      </c>
    </row>
    <row r="104" spans="1:28" s="6" customFormat="1" hidden="1">
      <c r="A104" s="5" t="s">
        <v>2719</v>
      </c>
      <c r="B104" s="5" t="s">
        <v>234</v>
      </c>
      <c r="C104" s="6">
        <v>52</v>
      </c>
      <c r="D104" s="5" t="s">
        <v>463</v>
      </c>
      <c r="E104" s="5" t="s">
        <v>464</v>
      </c>
      <c r="F104" s="5" t="s">
        <v>465</v>
      </c>
      <c r="G104" s="5" t="s">
        <v>466</v>
      </c>
      <c r="H104" s="5" t="s">
        <v>78</v>
      </c>
      <c r="I104" s="6">
        <v>1</v>
      </c>
      <c r="K104" s="5" t="s">
        <v>79</v>
      </c>
      <c r="L104" s="5" t="s">
        <v>80</v>
      </c>
      <c r="M104" s="5" t="s">
        <v>81</v>
      </c>
      <c r="N104" s="5" t="s">
        <v>72</v>
      </c>
      <c r="O104" s="5" t="s">
        <v>34</v>
      </c>
      <c r="P104" s="5" t="s">
        <v>34</v>
      </c>
      <c r="Q104" s="5" t="s">
        <v>467</v>
      </c>
      <c r="R104" s="5" t="s">
        <v>83</v>
      </c>
      <c r="S104" s="5" t="s">
        <v>35</v>
      </c>
      <c r="T104" s="5" t="s">
        <v>35</v>
      </c>
      <c r="U104" s="5" t="s">
        <v>2479</v>
      </c>
      <c r="W104" s="5" t="s">
        <v>179</v>
      </c>
      <c r="X104" s="5" t="s">
        <v>35</v>
      </c>
      <c r="Y104" s="5" t="s">
        <v>36</v>
      </c>
      <c r="Z104" s="5" t="s">
        <v>36</v>
      </c>
      <c r="AA104" s="10" t="s">
        <v>36</v>
      </c>
      <c r="AB104" s="10" t="s">
        <v>36</v>
      </c>
    </row>
    <row r="105" spans="1:28" s="6" customFormat="1">
      <c r="A105" s="5" t="s">
        <v>2719</v>
      </c>
      <c r="B105" s="5" t="s">
        <v>234</v>
      </c>
      <c r="C105" s="6">
        <v>53</v>
      </c>
      <c r="D105" s="5" t="s">
        <v>468</v>
      </c>
      <c r="E105" s="5" t="s">
        <v>469</v>
      </c>
      <c r="F105" s="5" t="s">
        <v>470</v>
      </c>
      <c r="G105" s="5" t="s">
        <v>471</v>
      </c>
      <c r="H105" s="5" t="s">
        <v>78</v>
      </c>
      <c r="I105" s="6">
        <v>1</v>
      </c>
      <c r="K105" s="5" t="s">
        <v>79</v>
      </c>
      <c r="L105" s="5" t="s">
        <v>80</v>
      </c>
      <c r="M105" s="5" t="s">
        <v>81</v>
      </c>
      <c r="N105" s="5" t="s">
        <v>72</v>
      </c>
      <c r="O105" s="5" t="s">
        <v>34</v>
      </c>
      <c r="P105" s="5" t="s">
        <v>34</v>
      </c>
      <c r="Q105" s="5" t="s">
        <v>472</v>
      </c>
      <c r="R105" s="5" t="s">
        <v>83</v>
      </c>
      <c r="S105" s="5" t="s">
        <v>35</v>
      </c>
      <c r="T105" s="5" t="s">
        <v>35</v>
      </c>
      <c r="U105" s="5" t="s">
        <v>2479</v>
      </c>
      <c r="W105" s="5" t="s">
        <v>159</v>
      </c>
      <c r="X105" s="5" t="s">
        <v>35</v>
      </c>
      <c r="Y105" s="5" t="s">
        <v>34</v>
      </c>
      <c r="Z105" s="5" t="s">
        <v>34</v>
      </c>
      <c r="AA105" s="26" t="s">
        <v>34</v>
      </c>
      <c r="AB105" s="10" t="s">
        <v>34</v>
      </c>
    </row>
    <row r="106" spans="1:28" s="6" customFormat="1" hidden="1">
      <c r="A106" s="5" t="s">
        <v>2719</v>
      </c>
      <c r="B106" s="5" t="s">
        <v>234</v>
      </c>
      <c r="C106" s="6">
        <v>54</v>
      </c>
      <c r="D106" s="5" t="s">
        <v>473</v>
      </c>
      <c r="E106" s="5" t="s">
        <v>474</v>
      </c>
      <c r="F106" s="5" t="s">
        <v>475</v>
      </c>
      <c r="G106" s="5" t="s">
        <v>476</v>
      </c>
      <c r="H106" s="5" t="s">
        <v>102</v>
      </c>
      <c r="I106" s="6">
        <v>25</v>
      </c>
      <c r="K106" s="5" t="s">
        <v>191</v>
      </c>
      <c r="L106" s="5" t="s">
        <v>192</v>
      </c>
      <c r="M106" s="5" t="s">
        <v>193</v>
      </c>
      <c r="N106" s="5" t="s">
        <v>72</v>
      </c>
      <c r="O106" s="5" t="s">
        <v>36</v>
      </c>
      <c r="P106" s="5" t="s">
        <v>34</v>
      </c>
      <c r="Q106" s="5" t="s">
        <v>477</v>
      </c>
      <c r="R106" s="5" t="s">
        <v>83</v>
      </c>
      <c r="S106" s="5" t="s">
        <v>35</v>
      </c>
      <c r="T106" s="5" t="s">
        <v>35</v>
      </c>
      <c r="U106" s="5" t="s">
        <v>2479</v>
      </c>
      <c r="W106" s="5" t="s">
        <v>159</v>
      </c>
      <c r="X106" s="5" t="s">
        <v>35</v>
      </c>
      <c r="Y106" s="5" t="s">
        <v>34</v>
      </c>
      <c r="Z106" s="5" t="s">
        <v>34</v>
      </c>
      <c r="AA106" s="1" t="s">
        <v>34</v>
      </c>
      <c r="AB106" s="1" t="s">
        <v>34</v>
      </c>
    </row>
    <row r="107" spans="1:28" s="6" customFormat="1" hidden="1">
      <c r="A107" s="5" t="s">
        <v>2719</v>
      </c>
      <c r="B107" s="5" t="s">
        <v>234</v>
      </c>
      <c r="C107" s="6">
        <v>55</v>
      </c>
      <c r="D107" s="5" t="s">
        <v>478</v>
      </c>
      <c r="E107" s="5" t="s">
        <v>479</v>
      </c>
      <c r="F107" s="5" t="s">
        <v>480</v>
      </c>
      <c r="G107" s="5" t="s">
        <v>481</v>
      </c>
      <c r="H107" s="5" t="s">
        <v>78</v>
      </c>
      <c r="I107" s="6">
        <v>1</v>
      </c>
      <c r="K107" s="5" t="s">
        <v>79</v>
      </c>
      <c r="L107" s="5" t="s">
        <v>80</v>
      </c>
      <c r="M107" s="5" t="s">
        <v>81</v>
      </c>
      <c r="N107" s="5" t="s">
        <v>72</v>
      </c>
      <c r="O107" s="5" t="s">
        <v>34</v>
      </c>
      <c r="P107" s="5" t="s">
        <v>34</v>
      </c>
      <c r="Q107" s="5" t="s">
        <v>482</v>
      </c>
      <c r="R107" s="5" t="s">
        <v>83</v>
      </c>
      <c r="S107" s="5" t="s">
        <v>35</v>
      </c>
      <c r="T107" s="5" t="s">
        <v>35</v>
      </c>
      <c r="U107" s="5" t="s">
        <v>2479</v>
      </c>
      <c r="V107" s="6">
        <v>20191201</v>
      </c>
      <c r="W107" s="5" t="s">
        <v>179</v>
      </c>
      <c r="X107" s="5" t="s">
        <v>35</v>
      </c>
      <c r="Y107" s="5" t="s">
        <v>34</v>
      </c>
      <c r="Z107" s="5" t="s">
        <v>34</v>
      </c>
      <c r="AA107" s="10" t="s">
        <v>36</v>
      </c>
      <c r="AB107" s="10" t="s">
        <v>34</v>
      </c>
    </row>
    <row r="108" spans="1:28" s="6" customFormat="1" hidden="1">
      <c r="A108" s="5" t="s">
        <v>2719</v>
      </c>
      <c r="B108" s="5" t="s">
        <v>234</v>
      </c>
      <c r="C108" s="6">
        <v>56</v>
      </c>
      <c r="D108" s="5" t="s">
        <v>483</v>
      </c>
      <c r="E108" s="5" t="s">
        <v>484</v>
      </c>
      <c r="F108" s="5" t="s">
        <v>485</v>
      </c>
      <c r="G108" s="5" t="s">
        <v>2375</v>
      </c>
      <c r="H108" s="5" t="s">
        <v>102</v>
      </c>
      <c r="I108" s="6">
        <v>25</v>
      </c>
      <c r="K108" s="5" t="s">
        <v>191</v>
      </c>
      <c r="L108" s="5" t="s">
        <v>192</v>
      </c>
      <c r="M108" s="5" t="s">
        <v>193</v>
      </c>
      <c r="N108" s="5" t="s">
        <v>72</v>
      </c>
      <c r="O108" s="5" t="s">
        <v>34</v>
      </c>
      <c r="P108" s="5" t="s">
        <v>34</v>
      </c>
      <c r="Q108" s="5" t="s">
        <v>486</v>
      </c>
      <c r="R108" s="5" t="s">
        <v>83</v>
      </c>
      <c r="S108" s="5" t="s">
        <v>35</v>
      </c>
      <c r="T108" s="5" t="s">
        <v>35</v>
      </c>
      <c r="U108" s="5" t="s">
        <v>63</v>
      </c>
      <c r="W108" s="5" t="s">
        <v>344</v>
      </c>
      <c r="X108" s="5" t="s">
        <v>35</v>
      </c>
      <c r="Y108" s="5" t="s">
        <v>34</v>
      </c>
      <c r="Z108" s="5" t="s">
        <v>34</v>
      </c>
      <c r="AA108" s="10" t="s">
        <v>36</v>
      </c>
      <c r="AB108" s="10" t="s">
        <v>34</v>
      </c>
    </row>
    <row r="109" spans="1:28" s="6" customFormat="1" hidden="1">
      <c r="A109" s="5" t="s">
        <v>2719</v>
      </c>
      <c r="B109" s="5" t="s">
        <v>234</v>
      </c>
      <c r="C109" s="6">
        <v>57</v>
      </c>
      <c r="D109" s="5" t="s">
        <v>487</v>
      </c>
      <c r="E109" s="5" t="s">
        <v>488</v>
      </c>
      <c r="F109" s="5" t="s">
        <v>489</v>
      </c>
      <c r="G109" s="5" t="s">
        <v>2376</v>
      </c>
      <c r="H109" s="5" t="s">
        <v>102</v>
      </c>
      <c r="I109" s="6">
        <v>25</v>
      </c>
      <c r="K109" s="5" t="s">
        <v>191</v>
      </c>
      <c r="L109" s="5" t="s">
        <v>192</v>
      </c>
      <c r="M109" s="5" t="s">
        <v>193</v>
      </c>
      <c r="N109" s="5" t="s">
        <v>72</v>
      </c>
      <c r="O109" s="5" t="s">
        <v>34</v>
      </c>
      <c r="P109" s="5" t="s">
        <v>34</v>
      </c>
      <c r="Q109" s="5" t="s">
        <v>490</v>
      </c>
      <c r="R109" s="5" t="s">
        <v>83</v>
      </c>
      <c r="S109" s="5" t="s">
        <v>35</v>
      </c>
      <c r="T109" s="5" t="s">
        <v>35</v>
      </c>
      <c r="U109" s="5" t="s">
        <v>2479</v>
      </c>
      <c r="W109" s="5" t="s">
        <v>159</v>
      </c>
      <c r="X109" s="5" t="s">
        <v>35</v>
      </c>
      <c r="Y109" s="5" t="s">
        <v>34</v>
      </c>
      <c r="Z109" s="5" t="s">
        <v>34</v>
      </c>
      <c r="AA109" s="10" t="s">
        <v>36</v>
      </c>
      <c r="AB109" s="10" t="s">
        <v>34</v>
      </c>
    </row>
    <row r="110" spans="1:28" s="6" customFormat="1" hidden="1">
      <c r="A110" s="5" t="s">
        <v>2719</v>
      </c>
      <c r="B110" s="5" t="s">
        <v>234</v>
      </c>
      <c r="C110" s="6">
        <v>58</v>
      </c>
      <c r="D110" s="5" t="s">
        <v>491</v>
      </c>
      <c r="E110" s="5" t="s">
        <v>492</v>
      </c>
      <c r="F110" s="5" t="s">
        <v>493</v>
      </c>
      <c r="G110" s="5" t="s">
        <v>2377</v>
      </c>
      <c r="H110" s="5" t="s">
        <v>102</v>
      </c>
      <c r="I110" s="6">
        <v>25</v>
      </c>
      <c r="K110" s="5" t="s">
        <v>191</v>
      </c>
      <c r="L110" s="5" t="s">
        <v>192</v>
      </c>
      <c r="M110" s="5" t="s">
        <v>193</v>
      </c>
      <c r="N110" s="5" t="s">
        <v>72</v>
      </c>
      <c r="O110" s="5" t="s">
        <v>34</v>
      </c>
      <c r="P110" s="5" t="s">
        <v>34</v>
      </c>
      <c r="Q110" s="5" t="s">
        <v>494</v>
      </c>
      <c r="R110" s="5" t="s">
        <v>83</v>
      </c>
      <c r="S110" s="5" t="s">
        <v>35</v>
      </c>
      <c r="T110" s="5" t="s">
        <v>35</v>
      </c>
      <c r="U110" s="5" t="s">
        <v>2479</v>
      </c>
      <c r="W110" s="5" t="s">
        <v>159</v>
      </c>
      <c r="X110" s="5" t="s">
        <v>35</v>
      </c>
      <c r="Y110" s="5" t="s">
        <v>34</v>
      </c>
      <c r="Z110" s="5" t="s">
        <v>36</v>
      </c>
      <c r="AA110" s="10" t="s">
        <v>36</v>
      </c>
      <c r="AB110" s="10" t="s">
        <v>34</v>
      </c>
    </row>
    <row r="111" spans="1:28" s="6" customFormat="1" hidden="1">
      <c r="A111" s="5" t="s">
        <v>2719</v>
      </c>
      <c r="B111" s="5" t="s">
        <v>234</v>
      </c>
      <c r="C111" s="6">
        <v>59</v>
      </c>
      <c r="D111" s="5" t="s">
        <v>495</v>
      </c>
      <c r="E111" s="5" t="s">
        <v>496</v>
      </c>
      <c r="F111" s="5" t="s">
        <v>497</v>
      </c>
      <c r="G111" s="5" t="s">
        <v>498</v>
      </c>
      <c r="H111" s="5" t="s">
        <v>78</v>
      </c>
      <c r="I111" s="6">
        <v>1</v>
      </c>
      <c r="K111" s="5" t="s">
        <v>79</v>
      </c>
      <c r="L111" s="5" t="s">
        <v>80</v>
      </c>
      <c r="M111" s="5" t="s">
        <v>81</v>
      </c>
      <c r="N111" s="5" t="s">
        <v>72</v>
      </c>
      <c r="O111" s="5" t="s">
        <v>34</v>
      </c>
      <c r="P111" s="5" t="s">
        <v>34</v>
      </c>
      <c r="Q111" s="5" t="s">
        <v>499</v>
      </c>
      <c r="R111" s="5" t="s">
        <v>83</v>
      </c>
      <c r="S111" s="5" t="s">
        <v>35</v>
      </c>
      <c r="T111" s="5" t="s">
        <v>35</v>
      </c>
      <c r="U111" s="5" t="s">
        <v>2479</v>
      </c>
      <c r="V111" s="6">
        <v>20191201</v>
      </c>
      <c r="W111" s="5" t="s">
        <v>179</v>
      </c>
      <c r="X111" s="5" t="s">
        <v>35</v>
      </c>
      <c r="Y111" s="5" t="s">
        <v>34</v>
      </c>
      <c r="Z111" s="5" t="s">
        <v>34</v>
      </c>
      <c r="AA111" s="10" t="s">
        <v>34</v>
      </c>
      <c r="AB111" s="10" t="s">
        <v>34</v>
      </c>
    </row>
    <row r="112" spans="1:28" s="6" customFormat="1" hidden="1">
      <c r="A112" s="5" t="s">
        <v>2719</v>
      </c>
      <c r="B112" s="5" t="s">
        <v>234</v>
      </c>
      <c r="C112" s="6">
        <v>60</v>
      </c>
      <c r="D112" s="5" t="s">
        <v>500</v>
      </c>
      <c r="E112" s="5" t="s">
        <v>501</v>
      </c>
      <c r="F112" s="5" t="s">
        <v>502</v>
      </c>
      <c r="G112" s="5" t="s">
        <v>503</v>
      </c>
      <c r="H112" s="5" t="s">
        <v>102</v>
      </c>
      <c r="I112" s="6">
        <v>25</v>
      </c>
      <c r="K112" s="5" t="s">
        <v>191</v>
      </c>
      <c r="L112" s="5" t="s">
        <v>192</v>
      </c>
      <c r="M112" s="5" t="s">
        <v>193</v>
      </c>
      <c r="N112" s="5" t="s">
        <v>33</v>
      </c>
      <c r="O112" s="5" t="s">
        <v>34</v>
      </c>
      <c r="P112" s="5" t="s">
        <v>34</v>
      </c>
      <c r="Q112" s="5" t="s">
        <v>504</v>
      </c>
      <c r="R112" s="5" t="s">
        <v>83</v>
      </c>
      <c r="S112" s="5" t="s">
        <v>35</v>
      </c>
      <c r="T112" s="5" t="s">
        <v>35</v>
      </c>
      <c r="U112" s="5" t="s">
        <v>2479</v>
      </c>
      <c r="W112" s="5" t="s">
        <v>35</v>
      </c>
      <c r="X112" s="5" t="s">
        <v>45</v>
      </c>
      <c r="Y112" s="5" t="s">
        <v>36</v>
      </c>
      <c r="Z112" s="5" t="s">
        <v>36</v>
      </c>
      <c r="AA112" s="5" t="s">
        <v>36</v>
      </c>
      <c r="AB112" s="5" t="s">
        <v>36</v>
      </c>
    </row>
    <row r="113" spans="1:28" s="6" customFormat="1">
      <c r="A113" s="5" t="s">
        <v>2719</v>
      </c>
      <c r="B113" s="5" t="s">
        <v>234</v>
      </c>
      <c r="C113" s="6">
        <v>61</v>
      </c>
      <c r="D113" s="5" t="s">
        <v>223</v>
      </c>
      <c r="E113" s="5" t="s">
        <v>505</v>
      </c>
      <c r="F113" s="5" t="s">
        <v>225</v>
      </c>
      <c r="G113" s="5" t="s">
        <v>2362</v>
      </c>
      <c r="H113" s="5" t="s">
        <v>102</v>
      </c>
      <c r="I113" s="6">
        <v>25</v>
      </c>
      <c r="K113" s="5" t="s">
        <v>191</v>
      </c>
      <c r="L113" s="5" t="s">
        <v>192</v>
      </c>
      <c r="M113" s="5" t="s">
        <v>193</v>
      </c>
      <c r="N113" s="5" t="s">
        <v>72</v>
      </c>
      <c r="O113" s="5" t="s">
        <v>34</v>
      </c>
      <c r="P113" s="5" t="s">
        <v>34</v>
      </c>
      <c r="Q113" s="5" t="s">
        <v>226</v>
      </c>
      <c r="R113" s="5" t="s">
        <v>83</v>
      </c>
      <c r="S113" s="5" t="s">
        <v>35</v>
      </c>
      <c r="T113" s="5" t="s">
        <v>35</v>
      </c>
      <c r="U113" s="5" t="s">
        <v>178</v>
      </c>
      <c r="W113" s="5" t="s">
        <v>73</v>
      </c>
      <c r="X113" s="5" t="s">
        <v>45</v>
      </c>
      <c r="Y113" s="5" t="s">
        <v>36</v>
      </c>
      <c r="Z113" s="5" t="s">
        <v>34</v>
      </c>
      <c r="AA113" s="26" t="s">
        <v>34</v>
      </c>
      <c r="AB113" s="26" t="s">
        <v>34</v>
      </c>
    </row>
    <row r="114" spans="1:28" s="6" customFormat="1" hidden="1">
      <c r="A114" s="5" t="s">
        <v>2719</v>
      </c>
      <c r="B114" s="5" t="s">
        <v>234</v>
      </c>
      <c r="C114" s="6">
        <v>62</v>
      </c>
      <c r="D114" s="5" t="s">
        <v>506</v>
      </c>
      <c r="E114" s="5" t="s">
        <v>507</v>
      </c>
      <c r="F114" s="5" t="s">
        <v>508</v>
      </c>
      <c r="G114" s="5" t="s">
        <v>2378</v>
      </c>
      <c r="H114" s="5" t="s">
        <v>78</v>
      </c>
      <c r="I114" s="6">
        <v>1</v>
      </c>
      <c r="K114" s="5" t="s">
        <v>79</v>
      </c>
      <c r="L114" s="5" t="s">
        <v>80</v>
      </c>
      <c r="M114" s="5" t="s">
        <v>81</v>
      </c>
      <c r="N114" s="5" t="s">
        <v>72</v>
      </c>
      <c r="O114" s="5" t="s">
        <v>34</v>
      </c>
      <c r="P114" s="5" t="s">
        <v>34</v>
      </c>
      <c r="Q114" s="5" t="s">
        <v>509</v>
      </c>
      <c r="R114" s="5" t="s">
        <v>83</v>
      </c>
      <c r="S114" s="5" t="s">
        <v>35</v>
      </c>
      <c r="T114" s="5" t="s">
        <v>35</v>
      </c>
      <c r="U114" s="5" t="s">
        <v>178</v>
      </c>
      <c r="W114" s="5" t="s">
        <v>383</v>
      </c>
      <c r="X114" s="5" t="s">
        <v>45</v>
      </c>
      <c r="Y114" s="5" t="s">
        <v>36</v>
      </c>
      <c r="Z114" s="5" t="s">
        <v>34</v>
      </c>
      <c r="AA114" s="10" t="s">
        <v>34</v>
      </c>
      <c r="AB114" s="10" t="s">
        <v>34</v>
      </c>
    </row>
    <row r="115" spans="1:28" s="6" customFormat="1" hidden="1">
      <c r="A115" s="5" t="s">
        <v>2719</v>
      </c>
      <c r="B115" s="5" t="s">
        <v>234</v>
      </c>
      <c r="C115" s="6">
        <v>63</v>
      </c>
      <c r="D115" s="5" t="s">
        <v>510</v>
      </c>
      <c r="E115" s="5" t="s">
        <v>511</v>
      </c>
      <c r="F115" s="5" t="s">
        <v>512</v>
      </c>
      <c r="G115" s="5" t="s">
        <v>2379</v>
      </c>
      <c r="H115" s="5" t="s">
        <v>78</v>
      </c>
      <c r="I115" s="6">
        <v>1</v>
      </c>
      <c r="K115" s="5" t="s">
        <v>79</v>
      </c>
      <c r="L115" s="5" t="s">
        <v>80</v>
      </c>
      <c r="M115" s="5" t="s">
        <v>81</v>
      </c>
      <c r="N115" s="5" t="s">
        <v>72</v>
      </c>
      <c r="O115" s="5" t="s">
        <v>34</v>
      </c>
      <c r="P115" s="5" t="s">
        <v>34</v>
      </c>
      <c r="Q115" s="5" t="s">
        <v>513</v>
      </c>
      <c r="R115" s="5" t="s">
        <v>83</v>
      </c>
      <c r="S115" s="5" t="s">
        <v>35</v>
      </c>
      <c r="T115" s="5" t="s">
        <v>35</v>
      </c>
      <c r="U115" s="5" t="s">
        <v>178</v>
      </c>
      <c r="W115" s="5" t="s">
        <v>514</v>
      </c>
      <c r="X115" s="5" t="s">
        <v>45</v>
      </c>
      <c r="Y115" s="5" t="s">
        <v>36</v>
      </c>
      <c r="Z115" s="5" t="s">
        <v>34</v>
      </c>
      <c r="AA115" s="10" t="s">
        <v>34</v>
      </c>
      <c r="AB115" s="10" t="s">
        <v>34</v>
      </c>
    </row>
    <row r="116" spans="1:28" s="6" customFormat="1" hidden="1">
      <c r="A116" s="5" t="s">
        <v>2719</v>
      </c>
      <c r="B116" s="5" t="s">
        <v>234</v>
      </c>
      <c r="C116" s="6">
        <v>64</v>
      </c>
      <c r="D116" s="5" t="s">
        <v>515</v>
      </c>
      <c r="E116" s="5" t="s">
        <v>516</v>
      </c>
      <c r="F116" s="5" t="s">
        <v>517</v>
      </c>
      <c r="G116" s="5" t="s">
        <v>2380</v>
      </c>
      <c r="H116" s="5" t="s">
        <v>78</v>
      </c>
      <c r="I116" s="6">
        <v>1</v>
      </c>
      <c r="K116" s="5" t="s">
        <v>79</v>
      </c>
      <c r="L116" s="5" t="s">
        <v>80</v>
      </c>
      <c r="M116" s="5" t="s">
        <v>81</v>
      </c>
      <c r="N116" s="5" t="s">
        <v>72</v>
      </c>
      <c r="O116" s="5" t="s">
        <v>34</v>
      </c>
      <c r="P116" s="5" t="s">
        <v>34</v>
      </c>
      <c r="Q116" s="5" t="s">
        <v>518</v>
      </c>
      <c r="R116" s="5" t="s">
        <v>83</v>
      </c>
      <c r="S116" s="5" t="s">
        <v>35</v>
      </c>
      <c r="T116" s="5" t="s">
        <v>35</v>
      </c>
      <c r="U116" s="5" t="s">
        <v>178</v>
      </c>
      <c r="W116" s="5" t="s">
        <v>514</v>
      </c>
      <c r="X116" s="5" t="s">
        <v>45</v>
      </c>
      <c r="Y116" s="5" t="s">
        <v>36</v>
      </c>
      <c r="Z116" s="5" t="s">
        <v>34</v>
      </c>
      <c r="AA116" s="10" t="s">
        <v>34</v>
      </c>
      <c r="AB116" s="10" t="s">
        <v>34</v>
      </c>
    </row>
    <row r="117" spans="1:28" s="6" customFormat="1" hidden="1">
      <c r="A117" s="5" t="s">
        <v>2719</v>
      </c>
      <c r="B117" s="5" t="s">
        <v>234</v>
      </c>
      <c r="C117" s="6">
        <v>65</v>
      </c>
      <c r="D117" s="5" t="s">
        <v>519</v>
      </c>
      <c r="E117" s="5" t="s">
        <v>520</v>
      </c>
      <c r="F117" s="5" t="s">
        <v>521</v>
      </c>
      <c r="G117" s="5" t="s">
        <v>522</v>
      </c>
      <c r="H117" s="5" t="s">
        <v>102</v>
      </c>
      <c r="I117" s="6">
        <v>25</v>
      </c>
      <c r="K117" s="5" t="s">
        <v>191</v>
      </c>
      <c r="L117" s="5" t="s">
        <v>192</v>
      </c>
      <c r="M117" s="5" t="s">
        <v>193</v>
      </c>
      <c r="N117" s="5" t="s">
        <v>72</v>
      </c>
      <c r="O117" s="5" t="s">
        <v>34</v>
      </c>
      <c r="P117" s="5" t="s">
        <v>34</v>
      </c>
      <c r="Q117" s="5" t="s">
        <v>523</v>
      </c>
      <c r="R117" s="5" t="s">
        <v>83</v>
      </c>
      <c r="S117" s="5" t="s">
        <v>35</v>
      </c>
      <c r="T117" s="5" t="s">
        <v>35</v>
      </c>
      <c r="U117" s="5" t="s">
        <v>178</v>
      </c>
      <c r="W117" s="5" t="s">
        <v>514</v>
      </c>
      <c r="X117" s="5" t="s">
        <v>45</v>
      </c>
      <c r="Y117" s="5" t="s">
        <v>34</v>
      </c>
      <c r="Z117" s="5" t="s">
        <v>34</v>
      </c>
      <c r="AA117" s="10" t="s">
        <v>34</v>
      </c>
      <c r="AB117" s="10" t="s">
        <v>34</v>
      </c>
    </row>
    <row r="118" spans="1:28" s="6" customFormat="1">
      <c r="A118" s="5" t="s">
        <v>2719</v>
      </c>
      <c r="B118" s="5" t="s">
        <v>234</v>
      </c>
      <c r="C118" s="6">
        <v>66</v>
      </c>
      <c r="D118" s="5" t="s">
        <v>524</v>
      </c>
      <c r="E118" s="5" t="s">
        <v>525</v>
      </c>
      <c r="F118" s="5" t="s">
        <v>526</v>
      </c>
      <c r="G118" s="5" t="s">
        <v>527</v>
      </c>
      <c r="H118" s="5" t="s">
        <v>102</v>
      </c>
      <c r="I118" s="6">
        <v>25</v>
      </c>
      <c r="K118" s="5" t="s">
        <v>191</v>
      </c>
      <c r="L118" s="5" t="s">
        <v>192</v>
      </c>
      <c r="M118" s="5" t="s">
        <v>193</v>
      </c>
      <c r="N118" s="5" t="s">
        <v>72</v>
      </c>
      <c r="O118" s="5" t="s">
        <v>34</v>
      </c>
      <c r="P118" s="5" t="s">
        <v>34</v>
      </c>
      <c r="Q118" s="5" t="s">
        <v>528</v>
      </c>
      <c r="R118" s="5" t="s">
        <v>83</v>
      </c>
      <c r="S118" s="5" t="s">
        <v>35</v>
      </c>
      <c r="T118" s="5" t="s">
        <v>35</v>
      </c>
      <c r="U118" s="5" t="s">
        <v>178</v>
      </c>
      <c r="W118" s="5" t="s">
        <v>383</v>
      </c>
      <c r="X118" s="5" t="s">
        <v>45</v>
      </c>
      <c r="Y118" s="5" t="s">
        <v>36</v>
      </c>
      <c r="Z118" s="5" t="s">
        <v>34</v>
      </c>
      <c r="AA118" s="26" t="s">
        <v>34</v>
      </c>
      <c r="AB118" s="26" t="s">
        <v>34</v>
      </c>
    </row>
    <row r="119" spans="1:28" s="6" customFormat="1" hidden="1">
      <c r="A119" s="5" t="s">
        <v>2719</v>
      </c>
      <c r="B119" s="5" t="s">
        <v>234</v>
      </c>
      <c r="C119" s="6">
        <v>67</v>
      </c>
      <c r="D119" s="5" t="s">
        <v>529</v>
      </c>
      <c r="E119" s="5" t="s">
        <v>530</v>
      </c>
      <c r="F119" s="5" t="s">
        <v>531</v>
      </c>
      <c r="G119" s="5" t="s">
        <v>532</v>
      </c>
      <c r="H119" s="5" t="s">
        <v>41</v>
      </c>
      <c r="I119" s="6">
        <v>255</v>
      </c>
      <c r="K119" s="5" t="s">
        <v>533</v>
      </c>
      <c r="L119" s="5" t="s">
        <v>534</v>
      </c>
      <c r="M119" s="5" t="s">
        <v>535</v>
      </c>
      <c r="N119" s="5" t="s">
        <v>72</v>
      </c>
      <c r="O119" s="5" t="s">
        <v>34</v>
      </c>
      <c r="P119" s="5" t="s">
        <v>34</v>
      </c>
      <c r="Q119" s="5" t="s">
        <v>35</v>
      </c>
      <c r="R119" s="5" t="s">
        <v>35</v>
      </c>
      <c r="S119" s="5" t="s">
        <v>35</v>
      </c>
      <c r="T119" s="5" t="s">
        <v>35</v>
      </c>
      <c r="U119" s="5" t="s">
        <v>178</v>
      </c>
      <c r="W119" s="5" t="s">
        <v>514</v>
      </c>
      <c r="X119" s="5" t="s">
        <v>45</v>
      </c>
      <c r="Y119" s="5" t="s">
        <v>36</v>
      </c>
      <c r="Z119" s="5" t="s">
        <v>34</v>
      </c>
      <c r="AA119" s="10" t="s">
        <v>34</v>
      </c>
      <c r="AB119" s="10" t="s">
        <v>34</v>
      </c>
    </row>
    <row r="120" spans="1:28" s="6" customFormat="1" hidden="1">
      <c r="A120" s="5" t="s">
        <v>2719</v>
      </c>
      <c r="B120" s="5" t="s">
        <v>234</v>
      </c>
      <c r="C120" s="6">
        <v>68</v>
      </c>
      <c r="D120" s="5" t="s">
        <v>536</v>
      </c>
      <c r="E120" s="5" t="s">
        <v>537</v>
      </c>
      <c r="F120" s="5" t="s">
        <v>538</v>
      </c>
      <c r="G120" s="5" t="s">
        <v>2500</v>
      </c>
      <c r="H120" s="5" t="s">
        <v>150</v>
      </c>
      <c r="I120" s="6">
        <v>8</v>
      </c>
      <c r="K120" s="5" t="s">
        <v>151</v>
      </c>
      <c r="L120" s="5" t="s">
        <v>152</v>
      </c>
      <c r="M120" s="5" t="s">
        <v>153</v>
      </c>
      <c r="N120" s="5" t="s">
        <v>72</v>
      </c>
      <c r="O120" s="5" t="s">
        <v>34</v>
      </c>
      <c r="P120" s="5" t="s">
        <v>34</v>
      </c>
      <c r="Q120" s="5" t="s">
        <v>35</v>
      </c>
      <c r="R120" s="5" t="s">
        <v>35</v>
      </c>
      <c r="S120" s="5" t="s">
        <v>35</v>
      </c>
      <c r="T120" s="5" t="s">
        <v>35</v>
      </c>
      <c r="U120" s="5" t="s">
        <v>178</v>
      </c>
      <c r="W120" s="5" t="s">
        <v>179</v>
      </c>
      <c r="X120" s="5" t="s">
        <v>45</v>
      </c>
      <c r="Y120" s="5" t="s">
        <v>36</v>
      </c>
      <c r="Z120" s="5" t="s">
        <v>34</v>
      </c>
      <c r="AA120" s="10" t="s">
        <v>34</v>
      </c>
      <c r="AB120" s="10" t="s">
        <v>34</v>
      </c>
    </row>
    <row r="121" spans="1:28" s="6" customFormat="1" hidden="1">
      <c r="A121" s="5" t="s">
        <v>2719</v>
      </c>
      <c r="B121" s="5" t="s">
        <v>234</v>
      </c>
      <c r="C121" s="6">
        <v>69</v>
      </c>
      <c r="D121" s="5" t="s">
        <v>539</v>
      </c>
      <c r="E121" s="5" t="s">
        <v>540</v>
      </c>
      <c r="F121" s="5" t="s">
        <v>541</v>
      </c>
      <c r="G121" s="5" t="s">
        <v>542</v>
      </c>
      <c r="H121" s="5" t="s">
        <v>102</v>
      </c>
      <c r="I121" s="6">
        <v>2</v>
      </c>
      <c r="K121" s="5" t="s">
        <v>295</v>
      </c>
      <c r="L121" s="5" t="s">
        <v>296</v>
      </c>
      <c r="M121" s="5" t="s">
        <v>297</v>
      </c>
      <c r="N121" s="5" t="s">
        <v>72</v>
      </c>
      <c r="O121" s="5" t="s">
        <v>34</v>
      </c>
      <c r="P121" s="5" t="s">
        <v>34</v>
      </c>
      <c r="Q121" s="5" t="s">
        <v>298</v>
      </c>
      <c r="R121" s="5" t="s">
        <v>299</v>
      </c>
      <c r="S121" s="5" t="s">
        <v>35</v>
      </c>
      <c r="T121" s="5" t="s">
        <v>35</v>
      </c>
      <c r="U121" s="5" t="s">
        <v>178</v>
      </c>
      <c r="W121" s="5" t="s">
        <v>514</v>
      </c>
      <c r="X121" s="5" t="s">
        <v>45</v>
      </c>
      <c r="Y121" s="5" t="s">
        <v>36</v>
      </c>
      <c r="Z121" s="5" t="s">
        <v>34</v>
      </c>
      <c r="AA121" s="10" t="s">
        <v>34</v>
      </c>
      <c r="AB121" s="10" t="s">
        <v>34</v>
      </c>
    </row>
    <row r="122" spans="1:28" s="6" customFormat="1" hidden="1">
      <c r="A122" s="5" t="s">
        <v>2719</v>
      </c>
      <c r="B122" s="5" t="s">
        <v>234</v>
      </c>
      <c r="C122" s="6">
        <v>70</v>
      </c>
      <c r="D122" s="5" t="s">
        <v>218</v>
      </c>
      <c r="E122" s="5" t="s">
        <v>543</v>
      </c>
      <c r="F122" s="5" t="s">
        <v>220</v>
      </c>
      <c r="G122" s="5" t="s">
        <v>221</v>
      </c>
      <c r="H122" s="5" t="s">
        <v>78</v>
      </c>
      <c r="I122" s="6">
        <v>1</v>
      </c>
      <c r="K122" s="5" t="s">
        <v>79</v>
      </c>
      <c r="L122" s="5" t="s">
        <v>80</v>
      </c>
      <c r="M122" s="5" t="s">
        <v>81</v>
      </c>
      <c r="N122" s="5" t="s">
        <v>72</v>
      </c>
      <c r="O122" s="5" t="s">
        <v>34</v>
      </c>
      <c r="P122" s="5" t="s">
        <v>34</v>
      </c>
      <c r="Q122" s="5" t="s">
        <v>222</v>
      </c>
      <c r="R122" s="5" t="s">
        <v>83</v>
      </c>
      <c r="S122" s="5" t="s">
        <v>35</v>
      </c>
      <c r="T122" s="5" t="s">
        <v>35</v>
      </c>
      <c r="U122" s="5" t="s">
        <v>63</v>
      </c>
      <c r="W122" s="5" t="s">
        <v>179</v>
      </c>
      <c r="X122" s="5" t="s">
        <v>35</v>
      </c>
      <c r="Y122" s="5" t="s">
        <v>36</v>
      </c>
      <c r="Z122" s="5" t="s">
        <v>34</v>
      </c>
      <c r="AA122" s="10" t="s">
        <v>34</v>
      </c>
      <c r="AB122" s="10" t="s">
        <v>34</v>
      </c>
    </row>
    <row r="123" spans="1:28" s="6" customFormat="1" hidden="1">
      <c r="A123" s="5" t="s">
        <v>2719</v>
      </c>
      <c r="B123" s="5" t="s">
        <v>234</v>
      </c>
      <c r="C123" s="6">
        <v>71</v>
      </c>
      <c r="D123" s="5" t="s">
        <v>544</v>
      </c>
      <c r="E123" s="5" t="s">
        <v>545</v>
      </c>
      <c r="F123" s="5" t="s">
        <v>546</v>
      </c>
      <c r="G123" s="5" t="s">
        <v>547</v>
      </c>
      <c r="H123" s="5" t="s">
        <v>78</v>
      </c>
      <c r="I123" s="6">
        <v>1</v>
      </c>
      <c r="K123" s="5" t="s">
        <v>79</v>
      </c>
      <c r="L123" s="5" t="s">
        <v>80</v>
      </c>
      <c r="M123" s="5" t="s">
        <v>81</v>
      </c>
      <c r="N123" s="5" t="s">
        <v>72</v>
      </c>
      <c r="O123" s="5" t="s">
        <v>34</v>
      </c>
      <c r="P123" s="5" t="s">
        <v>34</v>
      </c>
      <c r="Q123" s="5" t="s">
        <v>548</v>
      </c>
      <c r="R123" s="5" t="s">
        <v>83</v>
      </c>
      <c r="S123" s="5" t="s">
        <v>35</v>
      </c>
      <c r="T123" s="5" t="s">
        <v>35</v>
      </c>
      <c r="U123" s="5" t="s">
        <v>178</v>
      </c>
      <c r="W123" s="5" t="s">
        <v>35</v>
      </c>
      <c r="X123" s="5" t="s">
        <v>45</v>
      </c>
      <c r="Y123" s="5" t="s">
        <v>36</v>
      </c>
      <c r="Z123" s="5" t="s">
        <v>34</v>
      </c>
      <c r="AA123" s="10" t="s">
        <v>34</v>
      </c>
      <c r="AB123" s="10" t="s">
        <v>34</v>
      </c>
    </row>
    <row r="124" spans="1:28" s="6" customFormat="1" hidden="1">
      <c r="A124" s="5" t="s">
        <v>2719</v>
      </c>
      <c r="B124" s="5" t="s">
        <v>234</v>
      </c>
      <c r="C124" s="6">
        <v>72</v>
      </c>
      <c r="D124" s="5" t="s">
        <v>549</v>
      </c>
      <c r="E124" s="5" t="s">
        <v>550</v>
      </c>
      <c r="F124" s="5" t="s">
        <v>551</v>
      </c>
      <c r="G124" s="5" t="s">
        <v>2717</v>
      </c>
      <c r="H124" s="5" t="s">
        <v>30</v>
      </c>
      <c r="I124" s="6">
        <v>16</v>
      </c>
      <c r="J124" s="6">
        <v>0</v>
      </c>
      <c r="K124" s="5" t="s">
        <v>95</v>
      </c>
      <c r="L124" s="5" t="s">
        <v>96</v>
      </c>
      <c r="M124" s="5" t="s">
        <v>97</v>
      </c>
      <c r="N124" s="5" t="s">
        <v>72</v>
      </c>
      <c r="O124" s="5" t="s">
        <v>34</v>
      </c>
      <c r="P124" s="5" t="s">
        <v>34</v>
      </c>
      <c r="Q124" s="5" t="s">
        <v>35</v>
      </c>
      <c r="R124" s="5" t="s">
        <v>35</v>
      </c>
      <c r="S124" s="5" t="s">
        <v>35</v>
      </c>
      <c r="T124" s="5" t="s">
        <v>35</v>
      </c>
      <c r="U124" s="5" t="s">
        <v>178</v>
      </c>
      <c r="W124" s="5" t="s">
        <v>383</v>
      </c>
      <c r="X124" s="5" t="s">
        <v>45</v>
      </c>
      <c r="Y124" s="5" t="s">
        <v>34</v>
      </c>
      <c r="Z124" s="5" t="s">
        <v>34</v>
      </c>
      <c r="AA124" s="10" t="s">
        <v>34</v>
      </c>
      <c r="AB124" s="10" t="s">
        <v>34</v>
      </c>
    </row>
    <row r="125" spans="1:28" s="6" customFormat="1" hidden="1">
      <c r="A125" s="5" t="s">
        <v>2719</v>
      </c>
      <c r="B125" s="5" t="s">
        <v>234</v>
      </c>
      <c r="C125" s="6">
        <v>73</v>
      </c>
      <c r="D125" s="5" t="s">
        <v>552</v>
      </c>
      <c r="E125" s="5" t="s">
        <v>553</v>
      </c>
      <c r="F125" s="5" t="s">
        <v>554</v>
      </c>
      <c r="G125" s="5" t="s">
        <v>101</v>
      </c>
      <c r="H125" s="5" t="s">
        <v>102</v>
      </c>
      <c r="I125" s="6">
        <v>3</v>
      </c>
      <c r="K125" s="5" t="s">
        <v>103</v>
      </c>
      <c r="L125" s="5" t="s">
        <v>104</v>
      </c>
      <c r="M125" s="5" t="s">
        <v>105</v>
      </c>
      <c r="N125" s="5" t="s">
        <v>72</v>
      </c>
      <c r="O125" s="5" t="s">
        <v>34</v>
      </c>
      <c r="P125" s="5" t="s">
        <v>34</v>
      </c>
      <c r="Q125" s="5" t="s">
        <v>106</v>
      </c>
      <c r="R125" s="5" t="s">
        <v>555</v>
      </c>
      <c r="S125" s="5" t="s">
        <v>35</v>
      </c>
      <c r="T125" s="5" t="s">
        <v>35</v>
      </c>
      <c r="U125" s="5" t="s">
        <v>178</v>
      </c>
      <c r="W125" s="5" t="s">
        <v>383</v>
      </c>
      <c r="X125" s="5" t="s">
        <v>45</v>
      </c>
      <c r="Y125" s="5" t="s">
        <v>34</v>
      </c>
      <c r="Z125" s="5" t="s">
        <v>34</v>
      </c>
      <c r="AA125" s="10" t="s">
        <v>34</v>
      </c>
      <c r="AB125" s="10" t="s">
        <v>34</v>
      </c>
    </row>
    <row r="126" spans="1:28" s="6" customFormat="1" hidden="1">
      <c r="A126" s="5" t="s">
        <v>2719</v>
      </c>
      <c r="B126" s="5" t="s">
        <v>234</v>
      </c>
      <c r="C126" s="6">
        <v>74</v>
      </c>
      <c r="D126" s="5" t="s">
        <v>556</v>
      </c>
      <c r="E126" s="5" t="s">
        <v>557</v>
      </c>
      <c r="F126" s="5" t="s">
        <v>558</v>
      </c>
      <c r="G126" s="5" t="s">
        <v>559</v>
      </c>
      <c r="H126" s="5" t="s">
        <v>78</v>
      </c>
      <c r="I126" s="6">
        <v>1</v>
      </c>
      <c r="K126" s="5" t="s">
        <v>79</v>
      </c>
      <c r="L126" s="5" t="s">
        <v>80</v>
      </c>
      <c r="M126" s="5" t="s">
        <v>81</v>
      </c>
      <c r="N126" s="5" t="s">
        <v>72</v>
      </c>
      <c r="O126" s="5" t="s">
        <v>34</v>
      </c>
      <c r="P126" s="5" t="s">
        <v>34</v>
      </c>
      <c r="Q126" s="5" t="s">
        <v>560</v>
      </c>
      <c r="R126" s="5" t="s">
        <v>83</v>
      </c>
      <c r="S126" s="5" t="s">
        <v>35</v>
      </c>
      <c r="T126" s="5" t="s">
        <v>35</v>
      </c>
      <c r="U126" s="5" t="s">
        <v>178</v>
      </c>
      <c r="W126" s="5" t="s">
        <v>383</v>
      </c>
      <c r="X126" s="5" t="s">
        <v>45</v>
      </c>
      <c r="Y126" s="5" t="s">
        <v>36</v>
      </c>
      <c r="Z126" s="5" t="s">
        <v>34</v>
      </c>
      <c r="AA126" s="10" t="s">
        <v>34</v>
      </c>
      <c r="AB126" s="10" t="s">
        <v>34</v>
      </c>
    </row>
    <row r="127" spans="1:28" s="6" customFormat="1" hidden="1">
      <c r="A127" s="5" t="s">
        <v>2719</v>
      </c>
      <c r="B127" s="5" t="s">
        <v>234</v>
      </c>
      <c r="C127" s="6">
        <v>75</v>
      </c>
      <c r="D127" s="5" t="s">
        <v>561</v>
      </c>
      <c r="E127" s="5" t="s">
        <v>562</v>
      </c>
      <c r="F127" s="5" t="s">
        <v>563</v>
      </c>
      <c r="G127" s="5" t="s">
        <v>564</v>
      </c>
      <c r="H127" s="5" t="s">
        <v>30</v>
      </c>
      <c r="I127" s="6">
        <v>16</v>
      </c>
      <c r="J127" s="6">
        <v>0</v>
      </c>
      <c r="K127" s="5" t="s">
        <v>95</v>
      </c>
      <c r="L127" s="5" t="s">
        <v>96</v>
      </c>
      <c r="M127" s="5" t="s">
        <v>97</v>
      </c>
      <c r="N127" s="5" t="s">
        <v>33</v>
      </c>
      <c r="O127" s="5" t="s">
        <v>34</v>
      </c>
      <c r="P127" s="5" t="s">
        <v>34</v>
      </c>
      <c r="Q127" s="5" t="s">
        <v>35</v>
      </c>
      <c r="R127" s="5" t="s">
        <v>35</v>
      </c>
      <c r="S127" s="5" t="s">
        <v>35</v>
      </c>
      <c r="T127" s="5" t="s">
        <v>35</v>
      </c>
      <c r="U127" s="5" t="s">
        <v>2479</v>
      </c>
      <c r="W127" s="5" t="s">
        <v>159</v>
      </c>
      <c r="X127" s="5" t="s">
        <v>45</v>
      </c>
      <c r="Y127" s="5" t="s">
        <v>36</v>
      </c>
      <c r="Z127" s="5" t="s">
        <v>36</v>
      </c>
      <c r="AA127" s="10" t="s">
        <v>36</v>
      </c>
      <c r="AB127" s="10" t="s">
        <v>36</v>
      </c>
    </row>
    <row r="128" spans="1:28" s="6" customFormat="1" hidden="1">
      <c r="A128" s="5" t="s">
        <v>2719</v>
      </c>
      <c r="B128" s="5" t="s">
        <v>234</v>
      </c>
      <c r="C128" s="6">
        <v>76</v>
      </c>
      <c r="D128" s="5" t="s">
        <v>565</v>
      </c>
      <c r="E128" s="5" t="s">
        <v>566</v>
      </c>
      <c r="F128" s="5" t="s">
        <v>567</v>
      </c>
      <c r="G128" s="5" t="s">
        <v>101</v>
      </c>
      <c r="H128" s="5" t="s">
        <v>102</v>
      </c>
      <c r="I128" s="6">
        <v>3</v>
      </c>
      <c r="K128" s="5" t="s">
        <v>103</v>
      </c>
      <c r="L128" s="5" t="s">
        <v>104</v>
      </c>
      <c r="M128" s="5" t="s">
        <v>105</v>
      </c>
      <c r="N128" s="5" t="s">
        <v>33</v>
      </c>
      <c r="O128" s="5" t="s">
        <v>34</v>
      </c>
      <c r="P128" s="5" t="s">
        <v>34</v>
      </c>
      <c r="Q128" s="5" t="s">
        <v>106</v>
      </c>
      <c r="R128" s="5" t="s">
        <v>107</v>
      </c>
      <c r="S128" s="5" t="s">
        <v>35</v>
      </c>
      <c r="T128" s="5" t="s">
        <v>35</v>
      </c>
      <c r="U128" s="5" t="s">
        <v>2479</v>
      </c>
      <c r="W128" s="5" t="s">
        <v>568</v>
      </c>
      <c r="X128" s="5" t="s">
        <v>45</v>
      </c>
      <c r="Y128" s="5" t="s">
        <v>36</v>
      </c>
      <c r="Z128" s="5" t="s">
        <v>36</v>
      </c>
      <c r="AA128" s="10" t="s">
        <v>36</v>
      </c>
      <c r="AB128" s="10" t="s">
        <v>36</v>
      </c>
    </row>
    <row r="129" spans="1:28" s="6" customFormat="1" hidden="1">
      <c r="A129" s="5" t="s">
        <v>2719</v>
      </c>
      <c r="B129" s="5" t="s">
        <v>234</v>
      </c>
      <c r="C129" s="6">
        <v>77</v>
      </c>
      <c r="D129" s="5" t="s">
        <v>569</v>
      </c>
      <c r="E129" s="5" t="s">
        <v>570</v>
      </c>
      <c r="F129" s="5" t="s">
        <v>571</v>
      </c>
      <c r="G129" s="5" t="s">
        <v>572</v>
      </c>
      <c r="H129" s="5" t="s">
        <v>30</v>
      </c>
      <c r="I129" s="6">
        <v>16</v>
      </c>
      <c r="J129" s="6">
        <v>0</v>
      </c>
      <c r="K129" s="5" t="s">
        <v>95</v>
      </c>
      <c r="L129" s="5" t="s">
        <v>96</v>
      </c>
      <c r="M129" s="5" t="s">
        <v>97</v>
      </c>
      <c r="N129" s="5" t="s">
        <v>72</v>
      </c>
      <c r="O129" s="5" t="s">
        <v>34</v>
      </c>
      <c r="P129" s="5" t="s">
        <v>34</v>
      </c>
      <c r="Q129" s="5" t="s">
        <v>35</v>
      </c>
      <c r="R129" s="5" t="s">
        <v>35</v>
      </c>
      <c r="S129" s="5" t="s">
        <v>35</v>
      </c>
      <c r="T129" s="5" t="s">
        <v>35</v>
      </c>
      <c r="U129" s="5" t="s">
        <v>2479</v>
      </c>
      <c r="V129" s="6">
        <v>20191201</v>
      </c>
      <c r="W129" s="5" t="s">
        <v>281</v>
      </c>
      <c r="X129" s="5" t="s">
        <v>35</v>
      </c>
      <c r="Y129" s="5" t="s">
        <v>34</v>
      </c>
      <c r="Z129" s="5" t="s">
        <v>36</v>
      </c>
      <c r="AA129" s="10" t="s">
        <v>36</v>
      </c>
      <c r="AB129" s="10" t="s">
        <v>36</v>
      </c>
    </row>
    <row r="130" spans="1:28" s="6" customFormat="1" hidden="1">
      <c r="A130" s="5" t="s">
        <v>2719</v>
      </c>
      <c r="B130" s="5" t="s">
        <v>234</v>
      </c>
      <c r="C130" s="6">
        <v>78</v>
      </c>
      <c r="D130" s="5" t="s">
        <v>573</v>
      </c>
      <c r="E130" s="5" t="s">
        <v>574</v>
      </c>
      <c r="F130" s="5" t="s">
        <v>575</v>
      </c>
      <c r="G130" s="5" t="s">
        <v>101</v>
      </c>
      <c r="H130" s="5" t="s">
        <v>102</v>
      </c>
      <c r="I130" s="6">
        <v>3</v>
      </c>
      <c r="K130" s="5" t="s">
        <v>103</v>
      </c>
      <c r="L130" s="5" t="s">
        <v>104</v>
      </c>
      <c r="M130" s="5" t="s">
        <v>105</v>
      </c>
      <c r="N130" s="5" t="s">
        <v>72</v>
      </c>
      <c r="O130" s="5" t="s">
        <v>34</v>
      </c>
      <c r="P130" s="5" t="s">
        <v>34</v>
      </c>
      <c r="Q130" s="5" t="s">
        <v>106</v>
      </c>
      <c r="R130" s="5" t="s">
        <v>107</v>
      </c>
      <c r="S130" s="5" t="s">
        <v>35</v>
      </c>
      <c r="T130" s="5" t="s">
        <v>35</v>
      </c>
      <c r="U130" s="5" t="s">
        <v>2479</v>
      </c>
      <c r="V130" s="6">
        <v>20191201</v>
      </c>
      <c r="W130" s="5" t="s">
        <v>179</v>
      </c>
      <c r="X130" s="5" t="s">
        <v>35</v>
      </c>
      <c r="Y130" s="5" t="s">
        <v>34</v>
      </c>
      <c r="Z130" s="5" t="s">
        <v>36</v>
      </c>
      <c r="AA130" s="10" t="s">
        <v>36</v>
      </c>
      <c r="AB130" s="10" t="s">
        <v>36</v>
      </c>
    </row>
    <row r="131" spans="1:28" s="6" customFormat="1" hidden="1">
      <c r="A131" s="5" t="s">
        <v>2719</v>
      </c>
      <c r="B131" s="5" t="s">
        <v>234</v>
      </c>
      <c r="C131" s="6">
        <v>79</v>
      </c>
      <c r="D131" s="5" t="s">
        <v>576</v>
      </c>
      <c r="E131" s="5" t="s">
        <v>577</v>
      </c>
      <c r="F131" s="5" t="s">
        <v>578</v>
      </c>
      <c r="G131" s="5" t="s">
        <v>579</v>
      </c>
      <c r="H131" s="5" t="s">
        <v>125</v>
      </c>
      <c r="I131" s="6">
        <v>1</v>
      </c>
      <c r="K131" s="5" t="s">
        <v>79</v>
      </c>
      <c r="L131" s="5" t="s">
        <v>80</v>
      </c>
      <c r="M131" s="5" t="s">
        <v>81</v>
      </c>
      <c r="N131" s="5" t="s">
        <v>72</v>
      </c>
      <c r="O131" s="5" t="s">
        <v>34</v>
      </c>
      <c r="P131" s="5" t="s">
        <v>34</v>
      </c>
      <c r="Q131" s="5" t="s">
        <v>580</v>
      </c>
      <c r="R131" s="5" t="s">
        <v>83</v>
      </c>
      <c r="S131" s="5" t="s">
        <v>35</v>
      </c>
      <c r="T131" s="5" t="s">
        <v>35</v>
      </c>
      <c r="U131" s="5" t="s">
        <v>2479</v>
      </c>
      <c r="V131" s="6">
        <v>20191201</v>
      </c>
      <c r="W131" s="5" t="s">
        <v>179</v>
      </c>
      <c r="X131" s="5" t="s">
        <v>35</v>
      </c>
      <c r="Y131" s="5" t="s">
        <v>34</v>
      </c>
      <c r="Z131" s="5" t="s">
        <v>36</v>
      </c>
      <c r="AA131" s="10" t="s">
        <v>36</v>
      </c>
      <c r="AB131" s="10" t="s">
        <v>36</v>
      </c>
    </row>
    <row r="132" spans="1:28" s="6" customFormat="1" hidden="1">
      <c r="A132" s="5" t="s">
        <v>2719</v>
      </c>
      <c r="B132" s="5" t="s">
        <v>234</v>
      </c>
      <c r="C132" s="6">
        <v>80</v>
      </c>
      <c r="D132" s="5" t="s">
        <v>581</v>
      </c>
      <c r="E132" s="5" t="s">
        <v>582</v>
      </c>
      <c r="F132" s="5" t="s">
        <v>583</v>
      </c>
      <c r="G132" s="5" t="s">
        <v>584</v>
      </c>
      <c r="H132" s="5" t="s">
        <v>30</v>
      </c>
      <c r="I132" s="6">
        <v>16</v>
      </c>
      <c r="J132" s="6">
        <v>0</v>
      </c>
      <c r="K132" s="5" t="s">
        <v>95</v>
      </c>
      <c r="L132" s="5" t="s">
        <v>96</v>
      </c>
      <c r="M132" s="5" t="s">
        <v>97</v>
      </c>
      <c r="N132" s="5" t="s">
        <v>72</v>
      </c>
      <c r="O132" s="5" t="s">
        <v>34</v>
      </c>
      <c r="P132" s="5" t="s">
        <v>34</v>
      </c>
      <c r="Q132" s="5" t="s">
        <v>35</v>
      </c>
      <c r="R132" s="5" t="s">
        <v>35</v>
      </c>
      <c r="S132" s="5" t="s">
        <v>35</v>
      </c>
      <c r="T132" s="5" t="s">
        <v>35</v>
      </c>
      <c r="U132" s="5" t="s">
        <v>2479</v>
      </c>
      <c r="V132" s="6">
        <v>20231201</v>
      </c>
      <c r="W132" s="5" t="s">
        <v>159</v>
      </c>
      <c r="X132" s="5" t="s">
        <v>35</v>
      </c>
      <c r="Y132" s="5" t="s">
        <v>34</v>
      </c>
      <c r="Z132" s="5" t="s">
        <v>34</v>
      </c>
      <c r="AA132" s="10" t="s">
        <v>36</v>
      </c>
      <c r="AB132" s="10" t="s">
        <v>36</v>
      </c>
    </row>
    <row r="133" spans="1:28" s="6" customFormat="1" hidden="1">
      <c r="A133" s="5" t="s">
        <v>2719</v>
      </c>
      <c r="B133" s="5" t="s">
        <v>234</v>
      </c>
      <c r="C133" s="6">
        <v>81</v>
      </c>
      <c r="D133" s="5" t="s">
        <v>585</v>
      </c>
      <c r="E133" s="5" t="s">
        <v>586</v>
      </c>
      <c r="F133" s="5" t="s">
        <v>587</v>
      </c>
      <c r="G133" s="5" t="s">
        <v>101</v>
      </c>
      <c r="H133" s="5" t="s">
        <v>102</v>
      </c>
      <c r="I133" s="6">
        <v>3</v>
      </c>
      <c r="K133" s="5" t="s">
        <v>103</v>
      </c>
      <c r="L133" s="5" t="s">
        <v>104</v>
      </c>
      <c r="M133" s="5" t="s">
        <v>105</v>
      </c>
      <c r="N133" s="5" t="s">
        <v>72</v>
      </c>
      <c r="O133" s="5" t="s">
        <v>34</v>
      </c>
      <c r="P133" s="5" t="s">
        <v>34</v>
      </c>
      <c r="Q133" s="5" t="s">
        <v>106</v>
      </c>
      <c r="R133" s="5" t="s">
        <v>107</v>
      </c>
      <c r="S133" s="5" t="s">
        <v>35</v>
      </c>
      <c r="T133" s="5" t="s">
        <v>35</v>
      </c>
      <c r="U133" s="5" t="s">
        <v>2479</v>
      </c>
      <c r="V133" s="6">
        <v>20231201</v>
      </c>
      <c r="W133" s="5" t="s">
        <v>159</v>
      </c>
      <c r="X133" s="5" t="s">
        <v>35</v>
      </c>
      <c r="Y133" s="5" t="s">
        <v>34</v>
      </c>
      <c r="Z133" s="5" t="s">
        <v>34</v>
      </c>
      <c r="AA133" s="10" t="s">
        <v>36</v>
      </c>
      <c r="AB133" s="10" t="s">
        <v>36</v>
      </c>
    </row>
    <row r="134" spans="1:28" s="6" customFormat="1" hidden="1">
      <c r="A134" s="5" t="s">
        <v>2719</v>
      </c>
      <c r="B134" s="5" t="s">
        <v>234</v>
      </c>
      <c r="C134" s="6">
        <v>82</v>
      </c>
      <c r="D134" s="5" t="s">
        <v>588</v>
      </c>
      <c r="E134" s="5" t="s">
        <v>589</v>
      </c>
      <c r="F134" s="5" t="s">
        <v>590</v>
      </c>
      <c r="G134" s="5" t="s">
        <v>591</v>
      </c>
      <c r="H134" s="5" t="s">
        <v>30</v>
      </c>
      <c r="I134" s="6">
        <v>8</v>
      </c>
      <c r="J134" s="6">
        <v>4</v>
      </c>
      <c r="K134" s="5" t="s">
        <v>184</v>
      </c>
      <c r="L134" s="5" t="s">
        <v>185</v>
      </c>
      <c r="M134" s="5" t="s">
        <v>186</v>
      </c>
      <c r="N134" s="5" t="s">
        <v>72</v>
      </c>
      <c r="O134" s="5" t="s">
        <v>34</v>
      </c>
      <c r="P134" s="5" t="s">
        <v>34</v>
      </c>
      <c r="Q134" s="5" t="s">
        <v>35</v>
      </c>
      <c r="R134" s="5" t="s">
        <v>35</v>
      </c>
      <c r="S134" s="5" t="s">
        <v>35</v>
      </c>
      <c r="T134" s="5" t="s">
        <v>35</v>
      </c>
      <c r="U134" s="5" t="s">
        <v>2479</v>
      </c>
      <c r="V134" s="6">
        <v>20150101</v>
      </c>
      <c r="W134" s="5" t="s">
        <v>334</v>
      </c>
      <c r="X134" s="5" t="s">
        <v>45</v>
      </c>
      <c r="Y134" s="5" t="s">
        <v>36</v>
      </c>
      <c r="Z134" s="5" t="s">
        <v>34</v>
      </c>
      <c r="AA134" s="10" t="s">
        <v>34</v>
      </c>
      <c r="AB134" s="10" t="s">
        <v>34</v>
      </c>
    </row>
    <row r="135" spans="1:28" s="6" customFormat="1" hidden="1">
      <c r="A135" s="5" t="s">
        <v>2719</v>
      </c>
      <c r="B135" s="5" t="s">
        <v>234</v>
      </c>
      <c r="C135" s="6">
        <v>83</v>
      </c>
      <c r="D135" s="5" t="s">
        <v>592</v>
      </c>
      <c r="E135" s="5" t="s">
        <v>593</v>
      </c>
      <c r="F135" s="5" t="s">
        <v>2012</v>
      </c>
      <c r="G135" s="5" t="s">
        <v>2001</v>
      </c>
      <c r="H135" s="5" t="s">
        <v>30</v>
      </c>
      <c r="I135" s="6">
        <v>16</v>
      </c>
      <c r="J135" s="6">
        <v>0</v>
      </c>
      <c r="K135" s="5" t="s">
        <v>95</v>
      </c>
      <c r="L135" s="5" t="s">
        <v>96</v>
      </c>
      <c r="M135" s="5" t="s">
        <v>97</v>
      </c>
      <c r="N135" s="5" t="s">
        <v>72</v>
      </c>
      <c r="O135" s="5" t="s">
        <v>34</v>
      </c>
      <c r="P135" s="5" t="s">
        <v>34</v>
      </c>
      <c r="Q135" s="5" t="s">
        <v>35</v>
      </c>
      <c r="R135" s="5" t="s">
        <v>35</v>
      </c>
      <c r="S135" s="5" t="s">
        <v>35</v>
      </c>
      <c r="T135" s="5" t="s">
        <v>35</v>
      </c>
      <c r="U135" s="5" t="s">
        <v>2479</v>
      </c>
      <c r="W135" s="5" t="s">
        <v>334</v>
      </c>
      <c r="X135" s="5" t="s">
        <v>35</v>
      </c>
      <c r="Y135" s="5" t="s">
        <v>36</v>
      </c>
      <c r="Z135" s="5" t="s">
        <v>36</v>
      </c>
      <c r="AA135" s="10" t="s">
        <v>36</v>
      </c>
      <c r="AB135" s="10" t="s">
        <v>36</v>
      </c>
    </row>
    <row r="136" spans="1:28" s="6" customFormat="1" hidden="1">
      <c r="A136" s="5" t="s">
        <v>2719</v>
      </c>
      <c r="B136" s="5" t="s">
        <v>234</v>
      </c>
      <c r="C136" s="6">
        <v>84</v>
      </c>
      <c r="D136" s="5" t="s">
        <v>594</v>
      </c>
      <c r="E136" s="5" t="s">
        <v>595</v>
      </c>
      <c r="F136" s="5" t="s">
        <v>2013</v>
      </c>
      <c r="G136" s="5" t="s">
        <v>101</v>
      </c>
      <c r="H136" s="5" t="s">
        <v>102</v>
      </c>
      <c r="I136" s="6">
        <v>3</v>
      </c>
      <c r="K136" s="5" t="s">
        <v>103</v>
      </c>
      <c r="L136" s="5" t="s">
        <v>104</v>
      </c>
      <c r="M136" s="5" t="s">
        <v>105</v>
      </c>
      <c r="N136" s="5" t="s">
        <v>72</v>
      </c>
      <c r="O136" s="5" t="s">
        <v>34</v>
      </c>
      <c r="P136" s="5" t="s">
        <v>34</v>
      </c>
      <c r="Q136" s="5" t="s">
        <v>106</v>
      </c>
      <c r="R136" s="5" t="s">
        <v>107</v>
      </c>
      <c r="S136" s="5" t="s">
        <v>35</v>
      </c>
      <c r="T136" s="5" t="s">
        <v>35</v>
      </c>
      <c r="U136" s="5" t="s">
        <v>2479</v>
      </c>
      <c r="W136" s="5" t="s">
        <v>334</v>
      </c>
      <c r="X136" s="5" t="s">
        <v>35</v>
      </c>
      <c r="Y136" s="5" t="s">
        <v>36</v>
      </c>
      <c r="Z136" s="5" t="s">
        <v>36</v>
      </c>
      <c r="AA136" s="10" t="s">
        <v>36</v>
      </c>
      <c r="AB136" s="10" t="s">
        <v>36</v>
      </c>
    </row>
    <row r="137" spans="1:28" s="6" customFormat="1" hidden="1">
      <c r="A137" s="5" t="s">
        <v>2719</v>
      </c>
      <c r="B137" s="5" t="s">
        <v>234</v>
      </c>
      <c r="C137" s="6">
        <v>85</v>
      </c>
      <c r="D137" s="5" t="s">
        <v>2014</v>
      </c>
      <c r="E137" s="5" t="s">
        <v>2015</v>
      </c>
      <c r="F137" s="5" t="s">
        <v>2016</v>
      </c>
      <c r="G137" s="5" t="s">
        <v>2017</v>
      </c>
      <c r="H137" s="5" t="s">
        <v>30</v>
      </c>
      <c r="I137" s="6">
        <v>16</v>
      </c>
      <c r="J137" s="6">
        <v>0</v>
      </c>
      <c r="K137" s="5" t="s">
        <v>95</v>
      </c>
      <c r="L137" s="5" t="s">
        <v>96</v>
      </c>
      <c r="M137" s="5" t="s">
        <v>97</v>
      </c>
      <c r="N137" s="5" t="s">
        <v>72</v>
      </c>
      <c r="O137" s="5" t="s">
        <v>34</v>
      </c>
      <c r="P137" s="5" t="s">
        <v>34</v>
      </c>
      <c r="Q137" s="5" t="s">
        <v>35</v>
      </c>
      <c r="R137" s="5" t="s">
        <v>35</v>
      </c>
      <c r="S137" s="5" t="s">
        <v>35</v>
      </c>
      <c r="T137" s="5" t="s">
        <v>35</v>
      </c>
      <c r="U137" s="5" t="s">
        <v>2479</v>
      </c>
      <c r="W137" s="5" t="s">
        <v>159</v>
      </c>
      <c r="X137" s="5" t="s">
        <v>35</v>
      </c>
      <c r="Y137" s="5" t="s">
        <v>36</v>
      </c>
      <c r="Z137" s="5" t="s">
        <v>36</v>
      </c>
      <c r="AA137" s="10" t="s">
        <v>36</v>
      </c>
      <c r="AB137" s="10" t="s">
        <v>36</v>
      </c>
    </row>
    <row r="138" spans="1:28" s="6" customFormat="1" hidden="1">
      <c r="A138" s="5" t="s">
        <v>2719</v>
      </c>
      <c r="B138" s="5" t="s">
        <v>234</v>
      </c>
      <c r="C138" s="6">
        <v>86</v>
      </c>
      <c r="D138" s="5" t="s">
        <v>2018</v>
      </c>
      <c r="E138" s="5" t="s">
        <v>2019</v>
      </c>
      <c r="F138" s="5" t="s">
        <v>2020</v>
      </c>
      <c r="G138" s="5" t="s">
        <v>101</v>
      </c>
      <c r="H138" s="5" t="s">
        <v>102</v>
      </c>
      <c r="I138" s="6">
        <v>3</v>
      </c>
      <c r="K138" s="5" t="s">
        <v>103</v>
      </c>
      <c r="L138" s="5" t="s">
        <v>104</v>
      </c>
      <c r="M138" s="5" t="s">
        <v>105</v>
      </c>
      <c r="N138" s="5" t="s">
        <v>72</v>
      </c>
      <c r="O138" s="5" t="s">
        <v>34</v>
      </c>
      <c r="P138" s="5" t="s">
        <v>34</v>
      </c>
      <c r="Q138" s="5" t="s">
        <v>106</v>
      </c>
      <c r="R138" s="5" t="s">
        <v>107</v>
      </c>
      <c r="S138" s="5" t="s">
        <v>35</v>
      </c>
      <c r="T138" s="5" t="s">
        <v>35</v>
      </c>
      <c r="U138" s="5" t="s">
        <v>2479</v>
      </c>
      <c r="W138" s="5" t="s">
        <v>35</v>
      </c>
      <c r="X138" s="5" t="s">
        <v>35</v>
      </c>
      <c r="Y138" s="5" t="s">
        <v>36</v>
      </c>
      <c r="Z138" s="5" t="s">
        <v>36</v>
      </c>
      <c r="AA138" s="10" t="s">
        <v>36</v>
      </c>
      <c r="AB138" s="10" t="s">
        <v>36</v>
      </c>
    </row>
    <row r="139" spans="1:28" s="6" customFormat="1" hidden="1">
      <c r="A139" s="5" t="s">
        <v>2719</v>
      </c>
      <c r="B139" s="5" t="s">
        <v>234</v>
      </c>
      <c r="C139" s="6">
        <v>87</v>
      </c>
      <c r="D139" s="5" t="s">
        <v>596</v>
      </c>
      <c r="E139" s="5" t="s">
        <v>597</v>
      </c>
      <c r="F139" s="5" t="s">
        <v>598</v>
      </c>
      <c r="G139" s="5" t="s">
        <v>2501</v>
      </c>
      <c r="H139" s="5" t="s">
        <v>30</v>
      </c>
      <c r="I139" s="6">
        <v>16</v>
      </c>
      <c r="J139" s="6">
        <v>0</v>
      </c>
      <c r="K139" s="5" t="s">
        <v>95</v>
      </c>
      <c r="L139" s="5" t="s">
        <v>96</v>
      </c>
      <c r="M139" s="5" t="s">
        <v>97</v>
      </c>
      <c r="N139" s="5" t="s">
        <v>72</v>
      </c>
      <c r="O139" s="5" t="s">
        <v>34</v>
      </c>
      <c r="P139" s="5" t="s">
        <v>34</v>
      </c>
      <c r="Q139" s="5" t="s">
        <v>35</v>
      </c>
      <c r="R139" s="5" t="s">
        <v>35</v>
      </c>
      <c r="S139" s="5" t="s">
        <v>35</v>
      </c>
      <c r="T139" s="5" t="s">
        <v>35</v>
      </c>
      <c r="U139" s="5" t="s">
        <v>2479</v>
      </c>
      <c r="W139" s="5" t="s">
        <v>159</v>
      </c>
      <c r="X139" s="5" t="s">
        <v>35</v>
      </c>
      <c r="Y139" s="5" t="s">
        <v>34</v>
      </c>
      <c r="Z139" s="5" t="s">
        <v>34</v>
      </c>
      <c r="AA139" s="10" t="s">
        <v>36</v>
      </c>
      <c r="AB139" s="10" t="s">
        <v>36</v>
      </c>
    </row>
    <row r="140" spans="1:28" s="6" customFormat="1" hidden="1">
      <c r="A140" s="5" t="s">
        <v>2719</v>
      </c>
      <c r="B140" s="5" t="s">
        <v>234</v>
      </c>
      <c r="C140" s="6">
        <v>88</v>
      </c>
      <c r="D140" s="5" t="s">
        <v>599</v>
      </c>
      <c r="E140" s="5" t="s">
        <v>600</v>
      </c>
      <c r="F140" s="5" t="s">
        <v>601</v>
      </c>
      <c r="G140" s="5" t="s">
        <v>101</v>
      </c>
      <c r="H140" s="5" t="s">
        <v>102</v>
      </c>
      <c r="I140" s="6">
        <v>3</v>
      </c>
      <c r="K140" s="5" t="s">
        <v>103</v>
      </c>
      <c r="L140" s="5" t="s">
        <v>104</v>
      </c>
      <c r="M140" s="5" t="s">
        <v>105</v>
      </c>
      <c r="N140" s="5" t="s">
        <v>72</v>
      </c>
      <c r="O140" s="5" t="s">
        <v>34</v>
      </c>
      <c r="P140" s="5" t="s">
        <v>34</v>
      </c>
      <c r="Q140" s="5" t="s">
        <v>106</v>
      </c>
      <c r="R140" s="5" t="s">
        <v>107</v>
      </c>
      <c r="S140" s="5" t="s">
        <v>35</v>
      </c>
      <c r="T140" s="5" t="s">
        <v>35</v>
      </c>
      <c r="U140" s="5" t="s">
        <v>2479</v>
      </c>
      <c r="W140" s="5" t="s">
        <v>159</v>
      </c>
      <c r="X140" s="5" t="s">
        <v>35</v>
      </c>
      <c r="Y140" s="5" t="s">
        <v>34</v>
      </c>
      <c r="Z140" s="5" t="s">
        <v>34</v>
      </c>
      <c r="AA140" s="10" t="s">
        <v>36</v>
      </c>
      <c r="AB140" s="10" t="s">
        <v>36</v>
      </c>
    </row>
    <row r="141" spans="1:28" s="6" customFormat="1" hidden="1">
      <c r="A141" s="5" t="s">
        <v>2719</v>
      </c>
      <c r="B141" s="5" t="s">
        <v>234</v>
      </c>
      <c r="C141" s="6">
        <v>89</v>
      </c>
      <c r="D141" s="5" t="s">
        <v>212</v>
      </c>
      <c r="E141" s="5" t="s">
        <v>602</v>
      </c>
      <c r="F141" s="5" t="s">
        <v>214</v>
      </c>
      <c r="G141" s="5" t="s">
        <v>2021</v>
      </c>
      <c r="H141" s="5" t="s">
        <v>30</v>
      </c>
      <c r="I141" s="6">
        <v>16</v>
      </c>
      <c r="J141" s="6">
        <v>0</v>
      </c>
      <c r="K141" s="5" t="s">
        <v>95</v>
      </c>
      <c r="L141" s="5" t="s">
        <v>96</v>
      </c>
      <c r="M141" s="5" t="s">
        <v>97</v>
      </c>
      <c r="N141" s="5" t="s">
        <v>72</v>
      </c>
      <c r="O141" s="5" t="s">
        <v>34</v>
      </c>
      <c r="P141" s="5" t="s">
        <v>34</v>
      </c>
      <c r="Q141" s="5" t="s">
        <v>35</v>
      </c>
      <c r="R141" s="5" t="s">
        <v>35</v>
      </c>
      <c r="S141" s="5" t="s">
        <v>35</v>
      </c>
      <c r="T141" s="5" t="s">
        <v>35</v>
      </c>
      <c r="U141" s="5" t="s">
        <v>2479</v>
      </c>
      <c r="W141" s="5" t="s">
        <v>159</v>
      </c>
      <c r="X141" s="5" t="s">
        <v>35</v>
      </c>
      <c r="Y141" s="5" t="s">
        <v>36</v>
      </c>
      <c r="Z141" s="5" t="s">
        <v>34</v>
      </c>
      <c r="AA141" s="10" t="s">
        <v>36</v>
      </c>
      <c r="AB141" s="10" t="s">
        <v>34</v>
      </c>
    </row>
    <row r="142" spans="1:28" s="6" customFormat="1" hidden="1">
      <c r="A142" s="5" t="s">
        <v>2719</v>
      </c>
      <c r="B142" s="5" t="s">
        <v>234</v>
      </c>
      <c r="C142" s="6">
        <v>90</v>
      </c>
      <c r="D142" s="5" t="s">
        <v>215</v>
      </c>
      <c r="E142" s="5" t="s">
        <v>603</v>
      </c>
      <c r="F142" s="5" t="s">
        <v>217</v>
      </c>
      <c r="G142" s="5" t="s">
        <v>101</v>
      </c>
      <c r="H142" s="5" t="s">
        <v>102</v>
      </c>
      <c r="I142" s="6">
        <v>3</v>
      </c>
      <c r="K142" s="5" t="s">
        <v>103</v>
      </c>
      <c r="L142" s="5" t="s">
        <v>104</v>
      </c>
      <c r="M142" s="5" t="s">
        <v>105</v>
      </c>
      <c r="N142" s="5" t="s">
        <v>72</v>
      </c>
      <c r="O142" s="5" t="s">
        <v>34</v>
      </c>
      <c r="P142" s="5" t="s">
        <v>34</v>
      </c>
      <c r="Q142" s="5" t="s">
        <v>106</v>
      </c>
      <c r="R142" s="5" t="s">
        <v>107</v>
      </c>
      <c r="S142" s="5" t="s">
        <v>35</v>
      </c>
      <c r="T142" s="5" t="s">
        <v>35</v>
      </c>
      <c r="U142" s="5" t="s">
        <v>2479</v>
      </c>
      <c r="W142" s="5" t="s">
        <v>159</v>
      </c>
      <c r="X142" s="5" t="s">
        <v>35</v>
      </c>
      <c r="Y142" s="5" t="s">
        <v>36</v>
      </c>
      <c r="Z142" s="5" t="s">
        <v>34</v>
      </c>
      <c r="AA142" s="10" t="s">
        <v>36</v>
      </c>
      <c r="AB142" s="10" t="s">
        <v>34</v>
      </c>
    </row>
    <row r="143" spans="1:28" s="6" customFormat="1" hidden="1">
      <c r="A143" s="5" t="s">
        <v>2719</v>
      </c>
      <c r="B143" s="5" t="s">
        <v>234</v>
      </c>
      <c r="C143" s="6">
        <v>91</v>
      </c>
      <c r="D143" s="5" t="s">
        <v>604</v>
      </c>
      <c r="E143" s="5" t="s">
        <v>605</v>
      </c>
      <c r="F143" s="5" t="s">
        <v>606</v>
      </c>
      <c r="G143" s="5" t="s">
        <v>607</v>
      </c>
      <c r="H143" s="5" t="s">
        <v>30</v>
      </c>
      <c r="I143" s="6">
        <v>16</v>
      </c>
      <c r="J143" s="6">
        <v>0</v>
      </c>
      <c r="K143" s="5" t="s">
        <v>95</v>
      </c>
      <c r="L143" s="5" t="s">
        <v>96</v>
      </c>
      <c r="M143" s="5" t="s">
        <v>97</v>
      </c>
      <c r="N143" s="5" t="s">
        <v>72</v>
      </c>
      <c r="O143" s="5" t="s">
        <v>34</v>
      </c>
      <c r="P143" s="5" t="s">
        <v>34</v>
      </c>
      <c r="Q143" s="5" t="s">
        <v>35</v>
      </c>
      <c r="R143" s="5" t="s">
        <v>35</v>
      </c>
      <c r="S143" s="5" t="s">
        <v>35</v>
      </c>
      <c r="T143" s="5" t="s">
        <v>35</v>
      </c>
      <c r="U143" s="5" t="s">
        <v>2479</v>
      </c>
      <c r="W143" s="5" t="s">
        <v>608</v>
      </c>
      <c r="X143" s="5" t="s">
        <v>35</v>
      </c>
      <c r="Y143" s="5" t="s">
        <v>34</v>
      </c>
      <c r="Z143" s="5" t="s">
        <v>36</v>
      </c>
      <c r="AA143" s="10" t="s">
        <v>36</v>
      </c>
      <c r="AB143" s="10" t="s">
        <v>36</v>
      </c>
    </row>
    <row r="144" spans="1:28" s="6" customFormat="1" hidden="1">
      <c r="A144" s="5" t="s">
        <v>2719</v>
      </c>
      <c r="B144" s="5" t="s">
        <v>234</v>
      </c>
      <c r="C144" s="6">
        <v>92</v>
      </c>
      <c r="D144" s="5" t="s">
        <v>609</v>
      </c>
      <c r="E144" s="5" t="s">
        <v>610</v>
      </c>
      <c r="F144" s="5" t="s">
        <v>611</v>
      </c>
      <c r="G144" s="5" t="s">
        <v>101</v>
      </c>
      <c r="H144" s="5" t="s">
        <v>102</v>
      </c>
      <c r="I144" s="6">
        <v>3</v>
      </c>
      <c r="K144" s="5" t="s">
        <v>103</v>
      </c>
      <c r="L144" s="5" t="s">
        <v>104</v>
      </c>
      <c r="M144" s="5" t="s">
        <v>105</v>
      </c>
      <c r="N144" s="5" t="s">
        <v>72</v>
      </c>
      <c r="O144" s="5" t="s">
        <v>34</v>
      </c>
      <c r="P144" s="5" t="s">
        <v>34</v>
      </c>
      <c r="Q144" s="5" t="s">
        <v>106</v>
      </c>
      <c r="R144" s="5" t="s">
        <v>107</v>
      </c>
      <c r="S144" s="5" t="s">
        <v>35</v>
      </c>
      <c r="T144" s="5" t="s">
        <v>35</v>
      </c>
      <c r="U144" s="5" t="s">
        <v>2479</v>
      </c>
      <c r="W144" s="5" t="s">
        <v>84</v>
      </c>
      <c r="X144" s="5" t="s">
        <v>35</v>
      </c>
      <c r="Y144" s="5" t="s">
        <v>34</v>
      </c>
      <c r="Z144" s="5" t="s">
        <v>36</v>
      </c>
      <c r="AA144" s="10" t="s">
        <v>36</v>
      </c>
      <c r="AB144" s="10" t="s">
        <v>36</v>
      </c>
    </row>
    <row r="145" spans="1:28" s="6" customFormat="1" hidden="1">
      <c r="A145" s="5" t="s">
        <v>2719</v>
      </c>
      <c r="B145" s="5" t="s">
        <v>234</v>
      </c>
      <c r="C145" s="6">
        <v>93</v>
      </c>
      <c r="D145" s="5" t="s">
        <v>612</v>
      </c>
      <c r="E145" s="5" t="s">
        <v>613</v>
      </c>
      <c r="F145" s="5" t="s">
        <v>614</v>
      </c>
      <c r="G145" s="5" t="s">
        <v>615</v>
      </c>
      <c r="H145" s="5" t="s">
        <v>30</v>
      </c>
      <c r="I145" s="6">
        <v>16</v>
      </c>
      <c r="J145" s="6">
        <v>0</v>
      </c>
      <c r="K145" s="5" t="s">
        <v>95</v>
      </c>
      <c r="L145" s="5" t="s">
        <v>96</v>
      </c>
      <c r="M145" s="5" t="s">
        <v>97</v>
      </c>
      <c r="N145" s="5" t="s">
        <v>72</v>
      </c>
      <c r="O145" s="5" t="s">
        <v>34</v>
      </c>
      <c r="P145" s="5" t="s">
        <v>34</v>
      </c>
      <c r="Q145" s="5" t="s">
        <v>35</v>
      </c>
      <c r="R145" s="5" t="s">
        <v>35</v>
      </c>
      <c r="S145" s="5" t="s">
        <v>35</v>
      </c>
      <c r="T145" s="5" t="s">
        <v>35</v>
      </c>
      <c r="U145" s="5" t="s">
        <v>2479</v>
      </c>
      <c r="W145" s="5" t="s">
        <v>616</v>
      </c>
      <c r="X145" s="5" t="s">
        <v>35</v>
      </c>
      <c r="Y145" s="5" t="s">
        <v>34</v>
      </c>
      <c r="Z145" s="5" t="s">
        <v>36</v>
      </c>
      <c r="AA145" s="10" t="s">
        <v>34</v>
      </c>
      <c r="AB145" s="10" t="s">
        <v>34</v>
      </c>
    </row>
    <row r="146" spans="1:28" s="6" customFormat="1" hidden="1">
      <c r="A146" s="5" t="s">
        <v>2719</v>
      </c>
      <c r="B146" s="5" t="s">
        <v>234</v>
      </c>
      <c r="C146" s="6">
        <v>94</v>
      </c>
      <c r="D146" s="5" t="s">
        <v>617</v>
      </c>
      <c r="E146" s="5" t="s">
        <v>618</v>
      </c>
      <c r="F146" s="5" t="s">
        <v>619</v>
      </c>
      <c r="G146" s="5" t="s">
        <v>101</v>
      </c>
      <c r="H146" s="5" t="s">
        <v>102</v>
      </c>
      <c r="I146" s="6">
        <v>3</v>
      </c>
      <c r="K146" s="5" t="s">
        <v>103</v>
      </c>
      <c r="L146" s="5" t="s">
        <v>104</v>
      </c>
      <c r="M146" s="5" t="s">
        <v>105</v>
      </c>
      <c r="N146" s="5" t="s">
        <v>72</v>
      </c>
      <c r="O146" s="5" t="s">
        <v>34</v>
      </c>
      <c r="P146" s="5" t="s">
        <v>34</v>
      </c>
      <c r="Q146" s="5" t="s">
        <v>106</v>
      </c>
      <c r="R146" s="5" t="s">
        <v>107</v>
      </c>
      <c r="S146" s="5" t="s">
        <v>35</v>
      </c>
      <c r="T146" s="5" t="s">
        <v>35</v>
      </c>
      <c r="U146" s="5" t="s">
        <v>2479</v>
      </c>
      <c r="W146" s="5" t="s">
        <v>616</v>
      </c>
      <c r="X146" s="5" t="s">
        <v>35</v>
      </c>
      <c r="Y146" s="5" t="s">
        <v>34</v>
      </c>
      <c r="Z146" s="5" t="s">
        <v>36</v>
      </c>
      <c r="AA146" s="10" t="s">
        <v>34</v>
      </c>
      <c r="AB146" s="10" t="s">
        <v>34</v>
      </c>
    </row>
    <row r="147" spans="1:28" s="6" customFormat="1" hidden="1">
      <c r="A147" s="5" t="s">
        <v>2719</v>
      </c>
      <c r="B147" s="5" t="s">
        <v>234</v>
      </c>
      <c r="C147" s="6">
        <v>95</v>
      </c>
      <c r="D147" s="5" t="s">
        <v>620</v>
      </c>
      <c r="E147" s="5" t="s">
        <v>621</v>
      </c>
      <c r="F147" s="5" t="s">
        <v>622</v>
      </c>
      <c r="G147" s="5" t="s">
        <v>623</v>
      </c>
      <c r="H147" s="5" t="s">
        <v>30</v>
      </c>
      <c r="I147" s="6">
        <v>16</v>
      </c>
      <c r="J147" s="6">
        <v>0</v>
      </c>
      <c r="K147" s="5" t="s">
        <v>95</v>
      </c>
      <c r="L147" s="5" t="s">
        <v>96</v>
      </c>
      <c r="M147" s="5" t="s">
        <v>97</v>
      </c>
      <c r="N147" s="5" t="s">
        <v>72</v>
      </c>
      <c r="O147" s="5" t="s">
        <v>34</v>
      </c>
      <c r="P147" s="5" t="s">
        <v>34</v>
      </c>
      <c r="Q147" s="5" t="s">
        <v>35</v>
      </c>
      <c r="R147" s="5" t="s">
        <v>35</v>
      </c>
      <c r="S147" s="5" t="s">
        <v>35</v>
      </c>
      <c r="T147" s="5" t="s">
        <v>35</v>
      </c>
      <c r="U147" s="5" t="s">
        <v>2479</v>
      </c>
      <c r="W147" s="5" t="s">
        <v>616</v>
      </c>
      <c r="X147" s="5" t="s">
        <v>35</v>
      </c>
      <c r="Y147" s="5" t="s">
        <v>34</v>
      </c>
      <c r="Z147" s="5" t="s">
        <v>36</v>
      </c>
      <c r="AA147" s="10" t="s">
        <v>34</v>
      </c>
      <c r="AB147" s="10" t="s">
        <v>34</v>
      </c>
    </row>
    <row r="148" spans="1:28" s="6" customFormat="1" hidden="1">
      <c r="A148" s="5" t="s">
        <v>2719</v>
      </c>
      <c r="B148" s="5" t="s">
        <v>234</v>
      </c>
      <c r="C148" s="6">
        <v>96</v>
      </c>
      <c r="D148" s="5" t="s">
        <v>624</v>
      </c>
      <c r="E148" s="5" t="s">
        <v>625</v>
      </c>
      <c r="F148" s="5" t="s">
        <v>626</v>
      </c>
      <c r="G148" s="5" t="s">
        <v>101</v>
      </c>
      <c r="H148" s="5" t="s">
        <v>102</v>
      </c>
      <c r="I148" s="6">
        <v>3</v>
      </c>
      <c r="K148" s="5" t="s">
        <v>103</v>
      </c>
      <c r="L148" s="5" t="s">
        <v>104</v>
      </c>
      <c r="M148" s="5" t="s">
        <v>105</v>
      </c>
      <c r="N148" s="5" t="s">
        <v>72</v>
      </c>
      <c r="O148" s="5" t="s">
        <v>34</v>
      </c>
      <c r="P148" s="5" t="s">
        <v>34</v>
      </c>
      <c r="Q148" s="5" t="s">
        <v>106</v>
      </c>
      <c r="R148" s="5" t="s">
        <v>107</v>
      </c>
      <c r="S148" s="5" t="s">
        <v>35</v>
      </c>
      <c r="T148" s="5" t="s">
        <v>35</v>
      </c>
      <c r="U148" s="5" t="s">
        <v>2479</v>
      </c>
      <c r="W148" s="5" t="s">
        <v>616</v>
      </c>
      <c r="X148" s="5" t="s">
        <v>35</v>
      </c>
      <c r="Y148" s="5" t="s">
        <v>34</v>
      </c>
      <c r="Z148" s="5" t="s">
        <v>36</v>
      </c>
      <c r="AA148" s="10" t="s">
        <v>34</v>
      </c>
      <c r="AB148" s="10" t="s">
        <v>34</v>
      </c>
    </row>
    <row r="149" spans="1:28" s="6" customFormat="1" hidden="1">
      <c r="A149" s="5" t="s">
        <v>2719</v>
      </c>
      <c r="B149" s="5" t="s">
        <v>234</v>
      </c>
      <c r="C149" s="6">
        <v>97</v>
      </c>
      <c r="D149" s="5" t="s">
        <v>627</v>
      </c>
      <c r="E149" s="5" t="s">
        <v>628</v>
      </c>
      <c r="F149" s="5" t="s">
        <v>629</v>
      </c>
      <c r="G149" s="5" t="s">
        <v>630</v>
      </c>
      <c r="H149" s="5" t="s">
        <v>30</v>
      </c>
      <c r="I149" s="6">
        <v>16</v>
      </c>
      <c r="J149" s="6">
        <v>0</v>
      </c>
      <c r="K149" s="5" t="s">
        <v>95</v>
      </c>
      <c r="L149" s="5" t="s">
        <v>96</v>
      </c>
      <c r="M149" s="5" t="s">
        <v>97</v>
      </c>
      <c r="N149" s="5" t="s">
        <v>72</v>
      </c>
      <c r="O149" s="5" t="s">
        <v>34</v>
      </c>
      <c r="P149" s="5" t="s">
        <v>34</v>
      </c>
      <c r="Q149" s="5" t="s">
        <v>35</v>
      </c>
      <c r="R149" s="5" t="s">
        <v>35</v>
      </c>
      <c r="S149" s="5" t="s">
        <v>35</v>
      </c>
      <c r="T149" s="5" t="s">
        <v>35</v>
      </c>
      <c r="U149" s="5" t="s">
        <v>2479</v>
      </c>
      <c r="W149" s="5" t="s">
        <v>631</v>
      </c>
      <c r="X149" s="5" t="s">
        <v>35</v>
      </c>
      <c r="Y149" s="5" t="s">
        <v>34</v>
      </c>
      <c r="Z149" s="5" t="s">
        <v>36</v>
      </c>
      <c r="AA149" s="10" t="s">
        <v>36</v>
      </c>
      <c r="AB149" s="10" t="s">
        <v>34</v>
      </c>
    </row>
    <row r="150" spans="1:28" s="6" customFormat="1" hidden="1">
      <c r="A150" s="5" t="s">
        <v>2719</v>
      </c>
      <c r="B150" s="5" t="s">
        <v>234</v>
      </c>
      <c r="C150" s="6">
        <v>98</v>
      </c>
      <c r="D150" s="5" t="s">
        <v>632</v>
      </c>
      <c r="E150" s="5" t="s">
        <v>633</v>
      </c>
      <c r="F150" s="5" t="s">
        <v>634</v>
      </c>
      <c r="G150" s="5" t="s">
        <v>101</v>
      </c>
      <c r="H150" s="5" t="s">
        <v>102</v>
      </c>
      <c r="I150" s="6">
        <v>3</v>
      </c>
      <c r="K150" s="5" t="s">
        <v>103</v>
      </c>
      <c r="L150" s="5" t="s">
        <v>104</v>
      </c>
      <c r="M150" s="5" t="s">
        <v>105</v>
      </c>
      <c r="N150" s="5" t="s">
        <v>72</v>
      </c>
      <c r="O150" s="5" t="s">
        <v>34</v>
      </c>
      <c r="P150" s="5" t="s">
        <v>34</v>
      </c>
      <c r="Q150" s="5" t="s">
        <v>106</v>
      </c>
      <c r="R150" s="5" t="s">
        <v>107</v>
      </c>
      <c r="S150" s="5" t="s">
        <v>35</v>
      </c>
      <c r="T150" s="5" t="s">
        <v>35</v>
      </c>
      <c r="U150" s="5" t="s">
        <v>2479</v>
      </c>
      <c r="W150" s="5" t="s">
        <v>631</v>
      </c>
      <c r="X150" s="5" t="s">
        <v>35</v>
      </c>
      <c r="Y150" s="5" t="s">
        <v>34</v>
      </c>
      <c r="Z150" s="5" t="s">
        <v>36</v>
      </c>
      <c r="AA150" s="10" t="s">
        <v>36</v>
      </c>
      <c r="AB150" s="10" t="s">
        <v>34</v>
      </c>
    </row>
    <row r="151" spans="1:28" s="6" customFormat="1" hidden="1">
      <c r="A151" s="5" t="s">
        <v>2719</v>
      </c>
      <c r="B151" s="5" t="s">
        <v>234</v>
      </c>
      <c r="C151" s="6">
        <v>99</v>
      </c>
      <c r="D151" s="5" t="s">
        <v>635</v>
      </c>
      <c r="E151" s="5" t="s">
        <v>636</v>
      </c>
      <c r="F151" s="5" t="s">
        <v>637</v>
      </c>
      <c r="G151" s="5" t="s">
        <v>638</v>
      </c>
      <c r="H151" s="5" t="s">
        <v>30</v>
      </c>
      <c r="I151" s="6">
        <v>16</v>
      </c>
      <c r="J151" s="6">
        <v>0</v>
      </c>
      <c r="K151" s="5" t="s">
        <v>95</v>
      </c>
      <c r="L151" s="5" t="s">
        <v>96</v>
      </c>
      <c r="M151" s="5" t="s">
        <v>97</v>
      </c>
      <c r="N151" s="5" t="s">
        <v>72</v>
      </c>
      <c r="O151" s="5" t="s">
        <v>34</v>
      </c>
      <c r="P151" s="5" t="s">
        <v>34</v>
      </c>
      <c r="Q151" s="5" t="s">
        <v>35</v>
      </c>
      <c r="R151" s="5" t="s">
        <v>35</v>
      </c>
      <c r="S151" s="5" t="s">
        <v>35</v>
      </c>
      <c r="T151" s="5" t="s">
        <v>35</v>
      </c>
      <c r="U151" s="5" t="s">
        <v>2479</v>
      </c>
      <c r="W151" s="5" t="s">
        <v>639</v>
      </c>
      <c r="X151" s="5" t="s">
        <v>35</v>
      </c>
      <c r="Y151" s="5" t="s">
        <v>34</v>
      </c>
      <c r="Z151" s="5" t="s">
        <v>36</v>
      </c>
      <c r="AA151" s="10" t="s">
        <v>36</v>
      </c>
      <c r="AB151" s="10" t="s">
        <v>34</v>
      </c>
    </row>
    <row r="152" spans="1:28" s="6" customFormat="1" hidden="1">
      <c r="A152" s="5" t="s">
        <v>2719</v>
      </c>
      <c r="B152" s="5" t="s">
        <v>234</v>
      </c>
      <c r="C152" s="6">
        <v>100</v>
      </c>
      <c r="D152" s="5" t="s">
        <v>640</v>
      </c>
      <c r="E152" s="5" t="s">
        <v>641</v>
      </c>
      <c r="F152" s="5" t="s">
        <v>642</v>
      </c>
      <c r="G152" s="5" t="s">
        <v>101</v>
      </c>
      <c r="H152" s="5" t="s">
        <v>102</v>
      </c>
      <c r="I152" s="6">
        <v>3</v>
      </c>
      <c r="K152" s="5" t="s">
        <v>103</v>
      </c>
      <c r="L152" s="5" t="s">
        <v>104</v>
      </c>
      <c r="M152" s="5" t="s">
        <v>105</v>
      </c>
      <c r="N152" s="5" t="s">
        <v>72</v>
      </c>
      <c r="O152" s="5" t="s">
        <v>34</v>
      </c>
      <c r="P152" s="5" t="s">
        <v>34</v>
      </c>
      <c r="Q152" s="5" t="s">
        <v>106</v>
      </c>
      <c r="R152" s="5" t="s">
        <v>107</v>
      </c>
      <c r="S152" s="5" t="s">
        <v>35</v>
      </c>
      <c r="T152" s="5" t="s">
        <v>35</v>
      </c>
      <c r="U152" s="5" t="s">
        <v>2479</v>
      </c>
      <c r="W152" s="5" t="s">
        <v>639</v>
      </c>
      <c r="X152" s="5" t="s">
        <v>35</v>
      </c>
      <c r="Y152" s="5" t="s">
        <v>34</v>
      </c>
      <c r="Z152" s="5" t="s">
        <v>36</v>
      </c>
      <c r="AA152" s="10" t="s">
        <v>36</v>
      </c>
      <c r="AB152" s="10" t="s">
        <v>34</v>
      </c>
    </row>
    <row r="153" spans="1:28" s="6" customFormat="1" hidden="1">
      <c r="A153" s="5" t="s">
        <v>2719</v>
      </c>
      <c r="B153" s="5" t="s">
        <v>234</v>
      </c>
      <c r="C153" s="6">
        <v>101</v>
      </c>
      <c r="D153" s="5" t="s">
        <v>643</v>
      </c>
      <c r="E153" s="5" t="s">
        <v>644</v>
      </c>
      <c r="F153" s="5" t="s">
        <v>645</v>
      </c>
      <c r="G153" s="5" t="s">
        <v>2022</v>
      </c>
      <c r="H153" s="5" t="s">
        <v>30</v>
      </c>
      <c r="I153" s="6">
        <v>16</v>
      </c>
      <c r="J153" s="6">
        <v>0</v>
      </c>
      <c r="K153" s="5" t="s">
        <v>95</v>
      </c>
      <c r="L153" s="5" t="s">
        <v>96</v>
      </c>
      <c r="M153" s="5" t="s">
        <v>97</v>
      </c>
      <c r="N153" s="5" t="s">
        <v>72</v>
      </c>
      <c r="O153" s="5" t="s">
        <v>34</v>
      </c>
      <c r="P153" s="5" t="s">
        <v>34</v>
      </c>
      <c r="Q153" s="5" t="s">
        <v>35</v>
      </c>
      <c r="R153" s="5" t="s">
        <v>35</v>
      </c>
      <c r="S153" s="5" t="s">
        <v>35</v>
      </c>
      <c r="T153" s="5" t="s">
        <v>35</v>
      </c>
      <c r="U153" s="5" t="s">
        <v>2479</v>
      </c>
      <c r="W153" s="5" t="s">
        <v>334</v>
      </c>
      <c r="X153" s="5" t="s">
        <v>35</v>
      </c>
      <c r="Y153" s="5" t="s">
        <v>36</v>
      </c>
      <c r="Z153" s="5" t="s">
        <v>34</v>
      </c>
      <c r="AA153" s="10" t="s">
        <v>36</v>
      </c>
      <c r="AB153" s="10" t="s">
        <v>34</v>
      </c>
    </row>
    <row r="154" spans="1:28" s="6" customFormat="1" hidden="1">
      <c r="A154" s="5" t="s">
        <v>2719</v>
      </c>
      <c r="B154" s="5" t="s">
        <v>234</v>
      </c>
      <c r="C154" s="6">
        <v>102</v>
      </c>
      <c r="D154" s="5" t="s">
        <v>646</v>
      </c>
      <c r="E154" s="5" t="s">
        <v>647</v>
      </c>
      <c r="F154" s="5" t="s">
        <v>648</v>
      </c>
      <c r="G154" s="5" t="s">
        <v>101</v>
      </c>
      <c r="H154" s="5" t="s">
        <v>102</v>
      </c>
      <c r="I154" s="6">
        <v>3</v>
      </c>
      <c r="K154" s="5" t="s">
        <v>103</v>
      </c>
      <c r="L154" s="5" t="s">
        <v>104</v>
      </c>
      <c r="M154" s="5" t="s">
        <v>105</v>
      </c>
      <c r="N154" s="5" t="s">
        <v>72</v>
      </c>
      <c r="O154" s="5" t="s">
        <v>34</v>
      </c>
      <c r="P154" s="5" t="s">
        <v>34</v>
      </c>
      <c r="Q154" s="5" t="s">
        <v>106</v>
      </c>
      <c r="R154" s="5" t="s">
        <v>107</v>
      </c>
      <c r="S154" s="5" t="s">
        <v>35</v>
      </c>
      <c r="T154" s="5" t="s">
        <v>35</v>
      </c>
      <c r="U154" s="5" t="s">
        <v>2479</v>
      </c>
      <c r="W154" s="5" t="s">
        <v>334</v>
      </c>
      <c r="X154" s="5" t="s">
        <v>35</v>
      </c>
      <c r="Y154" s="5" t="s">
        <v>36</v>
      </c>
      <c r="Z154" s="5" t="s">
        <v>34</v>
      </c>
      <c r="AA154" s="10" t="s">
        <v>36</v>
      </c>
      <c r="AB154" s="10" t="s">
        <v>34</v>
      </c>
    </row>
    <row r="155" spans="1:28" s="6" customFormat="1" hidden="1">
      <c r="A155" s="5" t="s">
        <v>2719</v>
      </c>
      <c r="B155" s="5" t="s">
        <v>234</v>
      </c>
      <c r="C155" s="6">
        <v>103</v>
      </c>
      <c r="D155" s="5" t="s">
        <v>649</v>
      </c>
      <c r="E155" s="5" t="s">
        <v>650</v>
      </c>
      <c r="F155" s="5" t="s">
        <v>651</v>
      </c>
      <c r="G155" s="5" t="s">
        <v>652</v>
      </c>
      <c r="H155" s="5" t="s">
        <v>30</v>
      </c>
      <c r="I155" s="6">
        <v>16</v>
      </c>
      <c r="J155" s="6">
        <v>0</v>
      </c>
      <c r="K155" s="5" t="s">
        <v>95</v>
      </c>
      <c r="L155" s="5" t="s">
        <v>96</v>
      </c>
      <c r="M155" s="5" t="s">
        <v>97</v>
      </c>
      <c r="N155" s="5" t="s">
        <v>72</v>
      </c>
      <c r="O155" s="5" t="s">
        <v>34</v>
      </c>
      <c r="P155" s="5" t="s">
        <v>34</v>
      </c>
      <c r="Q155" s="5" t="s">
        <v>35</v>
      </c>
      <c r="R155" s="5" t="s">
        <v>35</v>
      </c>
      <c r="S155" s="5" t="s">
        <v>35</v>
      </c>
      <c r="T155" s="5" t="s">
        <v>35</v>
      </c>
      <c r="U155" s="5" t="s">
        <v>2479</v>
      </c>
      <c r="W155" s="5" t="s">
        <v>631</v>
      </c>
      <c r="X155" s="5" t="s">
        <v>35</v>
      </c>
      <c r="Y155" s="5" t="s">
        <v>34</v>
      </c>
      <c r="Z155" s="5" t="s">
        <v>36</v>
      </c>
      <c r="AA155" s="10" t="s">
        <v>36</v>
      </c>
      <c r="AB155" s="10" t="s">
        <v>36</v>
      </c>
    </row>
    <row r="156" spans="1:28" s="6" customFormat="1" hidden="1">
      <c r="A156" s="5" t="s">
        <v>2719</v>
      </c>
      <c r="B156" s="5" t="s">
        <v>234</v>
      </c>
      <c r="C156" s="6">
        <v>104</v>
      </c>
      <c r="D156" s="5" t="s">
        <v>653</v>
      </c>
      <c r="E156" s="5" t="s">
        <v>654</v>
      </c>
      <c r="F156" s="5" t="s">
        <v>655</v>
      </c>
      <c r="G156" s="5" t="s">
        <v>101</v>
      </c>
      <c r="H156" s="5" t="s">
        <v>102</v>
      </c>
      <c r="I156" s="6">
        <v>3</v>
      </c>
      <c r="K156" s="5" t="s">
        <v>103</v>
      </c>
      <c r="L156" s="5" t="s">
        <v>104</v>
      </c>
      <c r="M156" s="5" t="s">
        <v>105</v>
      </c>
      <c r="N156" s="5" t="s">
        <v>72</v>
      </c>
      <c r="O156" s="5" t="s">
        <v>34</v>
      </c>
      <c r="P156" s="5" t="s">
        <v>34</v>
      </c>
      <c r="Q156" s="5" t="s">
        <v>106</v>
      </c>
      <c r="R156" s="5" t="s">
        <v>107</v>
      </c>
      <c r="S156" s="5" t="s">
        <v>35</v>
      </c>
      <c r="T156" s="5" t="s">
        <v>35</v>
      </c>
      <c r="U156" s="5" t="s">
        <v>2479</v>
      </c>
      <c r="W156" s="5" t="s">
        <v>631</v>
      </c>
      <c r="X156" s="5" t="s">
        <v>35</v>
      </c>
      <c r="Y156" s="5" t="s">
        <v>34</v>
      </c>
      <c r="Z156" s="5" t="s">
        <v>36</v>
      </c>
      <c r="AA156" s="10" t="s">
        <v>36</v>
      </c>
      <c r="AB156" s="10" t="s">
        <v>36</v>
      </c>
    </row>
    <row r="157" spans="1:28" s="6" customFormat="1" hidden="1">
      <c r="A157" s="5" t="s">
        <v>2719</v>
      </c>
      <c r="B157" s="5" t="s">
        <v>234</v>
      </c>
      <c r="C157" s="6">
        <v>105</v>
      </c>
      <c r="D157" s="5" t="s">
        <v>656</v>
      </c>
      <c r="E157" s="5" t="s">
        <v>657</v>
      </c>
      <c r="F157" s="5" t="s">
        <v>658</v>
      </c>
      <c r="G157" s="5" t="s">
        <v>2381</v>
      </c>
      <c r="H157" s="5" t="s">
        <v>30</v>
      </c>
      <c r="I157" s="6">
        <v>16</v>
      </c>
      <c r="J157" s="6">
        <v>0</v>
      </c>
      <c r="K157" s="5" t="s">
        <v>95</v>
      </c>
      <c r="L157" s="5" t="s">
        <v>96</v>
      </c>
      <c r="M157" s="5" t="s">
        <v>97</v>
      </c>
      <c r="N157" s="5" t="s">
        <v>72</v>
      </c>
      <c r="O157" s="5" t="s">
        <v>34</v>
      </c>
      <c r="P157" s="5" t="s">
        <v>34</v>
      </c>
      <c r="Q157" s="5" t="s">
        <v>35</v>
      </c>
      <c r="R157" s="5" t="s">
        <v>35</v>
      </c>
      <c r="S157" s="5" t="s">
        <v>35</v>
      </c>
      <c r="T157" s="5" t="s">
        <v>35</v>
      </c>
      <c r="U157" s="5" t="s">
        <v>2479</v>
      </c>
      <c r="W157" s="5" t="s">
        <v>344</v>
      </c>
      <c r="X157" s="5" t="s">
        <v>35</v>
      </c>
      <c r="Y157" s="5" t="s">
        <v>34</v>
      </c>
      <c r="Z157" s="5" t="s">
        <v>36</v>
      </c>
      <c r="AA157" s="10" t="s">
        <v>36</v>
      </c>
      <c r="AB157" s="10" t="s">
        <v>36</v>
      </c>
    </row>
    <row r="158" spans="1:28" s="6" customFormat="1" hidden="1">
      <c r="A158" s="5" t="s">
        <v>2719</v>
      </c>
      <c r="B158" s="5" t="s">
        <v>234</v>
      </c>
      <c r="C158" s="6">
        <v>106</v>
      </c>
      <c r="D158" s="5" t="s">
        <v>659</v>
      </c>
      <c r="E158" s="5" t="s">
        <v>660</v>
      </c>
      <c r="F158" s="5" t="s">
        <v>661</v>
      </c>
      <c r="G158" s="5" t="s">
        <v>101</v>
      </c>
      <c r="H158" s="5" t="s">
        <v>102</v>
      </c>
      <c r="I158" s="6">
        <v>3</v>
      </c>
      <c r="K158" s="5" t="s">
        <v>103</v>
      </c>
      <c r="L158" s="5" t="s">
        <v>104</v>
      </c>
      <c r="M158" s="5" t="s">
        <v>105</v>
      </c>
      <c r="N158" s="5" t="s">
        <v>72</v>
      </c>
      <c r="O158" s="5" t="s">
        <v>34</v>
      </c>
      <c r="P158" s="5" t="s">
        <v>34</v>
      </c>
      <c r="Q158" s="5" t="s">
        <v>106</v>
      </c>
      <c r="R158" s="5" t="s">
        <v>107</v>
      </c>
      <c r="S158" s="5" t="s">
        <v>35</v>
      </c>
      <c r="T158" s="5" t="s">
        <v>35</v>
      </c>
      <c r="U158" s="5" t="s">
        <v>2479</v>
      </c>
      <c r="W158" s="5" t="s">
        <v>344</v>
      </c>
      <c r="X158" s="5" t="s">
        <v>35</v>
      </c>
      <c r="Y158" s="5" t="s">
        <v>34</v>
      </c>
      <c r="Z158" s="5" t="s">
        <v>36</v>
      </c>
      <c r="AA158" s="10" t="s">
        <v>36</v>
      </c>
      <c r="AB158" s="10" t="s">
        <v>36</v>
      </c>
    </row>
    <row r="159" spans="1:28" s="6" customFormat="1" hidden="1">
      <c r="A159" s="5" t="s">
        <v>2719</v>
      </c>
      <c r="B159" s="5" t="s">
        <v>234</v>
      </c>
      <c r="C159" s="6">
        <v>107</v>
      </c>
      <c r="D159" s="5" t="s">
        <v>662</v>
      </c>
      <c r="E159" s="5" t="s">
        <v>663</v>
      </c>
      <c r="F159" s="5" t="s">
        <v>664</v>
      </c>
      <c r="G159" s="5" t="s">
        <v>665</v>
      </c>
      <c r="H159" s="5" t="s">
        <v>30</v>
      </c>
      <c r="I159" s="6">
        <v>16</v>
      </c>
      <c r="J159" s="6">
        <v>0</v>
      </c>
      <c r="K159" s="5" t="s">
        <v>95</v>
      </c>
      <c r="L159" s="5" t="s">
        <v>96</v>
      </c>
      <c r="M159" s="5" t="s">
        <v>97</v>
      </c>
      <c r="N159" s="5" t="s">
        <v>72</v>
      </c>
      <c r="O159" s="5" t="s">
        <v>34</v>
      </c>
      <c r="P159" s="5" t="s">
        <v>34</v>
      </c>
      <c r="Q159" s="5" t="s">
        <v>35</v>
      </c>
      <c r="R159" s="5" t="s">
        <v>35</v>
      </c>
      <c r="S159" s="5" t="s">
        <v>35</v>
      </c>
      <c r="T159" s="5" t="s">
        <v>35</v>
      </c>
      <c r="U159" s="5" t="s">
        <v>2479</v>
      </c>
      <c r="W159" s="5" t="s">
        <v>281</v>
      </c>
      <c r="X159" s="5" t="s">
        <v>45</v>
      </c>
      <c r="Y159" s="5" t="s">
        <v>34</v>
      </c>
      <c r="Z159" s="5" t="s">
        <v>36</v>
      </c>
      <c r="AA159" s="10" t="s">
        <v>36</v>
      </c>
      <c r="AB159" s="10" t="s">
        <v>36</v>
      </c>
    </row>
    <row r="160" spans="1:28" s="6" customFormat="1" hidden="1">
      <c r="A160" s="5" t="s">
        <v>2719</v>
      </c>
      <c r="B160" s="5" t="s">
        <v>234</v>
      </c>
      <c r="C160" s="6">
        <v>108</v>
      </c>
      <c r="D160" s="5" t="s">
        <v>666</v>
      </c>
      <c r="E160" s="5" t="s">
        <v>667</v>
      </c>
      <c r="F160" s="5" t="s">
        <v>668</v>
      </c>
      <c r="G160" s="5" t="s">
        <v>101</v>
      </c>
      <c r="H160" s="5" t="s">
        <v>102</v>
      </c>
      <c r="I160" s="6">
        <v>3</v>
      </c>
      <c r="K160" s="5" t="s">
        <v>103</v>
      </c>
      <c r="L160" s="5" t="s">
        <v>104</v>
      </c>
      <c r="M160" s="5" t="s">
        <v>105</v>
      </c>
      <c r="N160" s="5" t="s">
        <v>72</v>
      </c>
      <c r="O160" s="5" t="s">
        <v>34</v>
      </c>
      <c r="P160" s="5" t="s">
        <v>34</v>
      </c>
      <c r="Q160" s="5" t="s">
        <v>106</v>
      </c>
      <c r="R160" s="5" t="s">
        <v>107</v>
      </c>
      <c r="S160" s="5" t="s">
        <v>35</v>
      </c>
      <c r="T160" s="5" t="s">
        <v>35</v>
      </c>
      <c r="U160" s="5" t="s">
        <v>2479</v>
      </c>
      <c r="W160" s="5" t="s">
        <v>281</v>
      </c>
      <c r="X160" s="5" t="s">
        <v>45</v>
      </c>
      <c r="Y160" s="5" t="s">
        <v>34</v>
      </c>
      <c r="Z160" s="5" t="s">
        <v>36</v>
      </c>
      <c r="AA160" s="10" t="s">
        <v>36</v>
      </c>
      <c r="AB160" s="10" t="s">
        <v>36</v>
      </c>
    </row>
    <row r="161" spans="1:28" s="6" customFormat="1" hidden="1">
      <c r="A161" s="5" t="s">
        <v>2719</v>
      </c>
      <c r="B161" s="5" t="s">
        <v>234</v>
      </c>
      <c r="C161" s="6">
        <v>109</v>
      </c>
      <c r="D161" s="5" t="s">
        <v>669</v>
      </c>
      <c r="E161" s="5" t="s">
        <v>670</v>
      </c>
      <c r="F161" s="5" t="s">
        <v>671</v>
      </c>
      <c r="G161" s="5" t="s">
        <v>672</v>
      </c>
      <c r="H161" s="5" t="s">
        <v>30</v>
      </c>
      <c r="I161" s="6">
        <v>16</v>
      </c>
      <c r="J161" s="6">
        <v>0</v>
      </c>
      <c r="K161" s="5" t="s">
        <v>95</v>
      </c>
      <c r="L161" s="5" t="s">
        <v>96</v>
      </c>
      <c r="M161" s="5" t="s">
        <v>97</v>
      </c>
      <c r="N161" s="5" t="s">
        <v>72</v>
      </c>
      <c r="O161" s="5" t="s">
        <v>34</v>
      </c>
      <c r="P161" s="5" t="s">
        <v>34</v>
      </c>
      <c r="Q161" s="5" t="s">
        <v>35</v>
      </c>
      <c r="R161" s="5" t="s">
        <v>35</v>
      </c>
      <c r="S161" s="5" t="s">
        <v>35</v>
      </c>
      <c r="T161" s="5" t="s">
        <v>35</v>
      </c>
      <c r="U161" s="5" t="s">
        <v>2479</v>
      </c>
      <c r="W161" s="5" t="s">
        <v>159</v>
      </c>
      <c r="X161" s="5" t="s">
        <v>35</v>
      </c>
      <c r="Y161" s="5" t="s">
        <v>34</v>
      </c>
      <c r="Z161" s="5" t="s">
        <v>34</v>
      </c>
      <c r="AA161" s="10" t="s">
        <v>36</v>
      </c>
      <c r="AB161" s="10" t="s">
        <v>34</v>
      </c>
    </row>
    <row r="162" spans="1:28" s="6" customFormat="1" hidden="1">
      <c r="A162" s="5" t="s">
        <v>2719</v>
      </c>
      <c r="B162" s="5" t="s">
        <v>234</v>
      </c>
      <c r="C162" s="6">
        <v>110</v>
      </c>
      <c r="D162" s="5" t="s">
        <v>673</v>
      </c>
      <c r="E162" s="5" t="s">
        <v>674</v>
      </c>
      <c r="F162" s="5" t="s">
        <v>675</v>
      </c>
      <c r="G162" s="5" t="s">
        <v>101</v>
      </c>
      <c r="H162" s="5" t="s">
        <v>102</v>
      </c>
      <c r="I162" s="6">
        <v>3</v>
      </c>
      <c r="K162" s="5" t="s">
        <v>103</v>
      </c>
      <c r="L162" s="5" t="s">
        <v>104</v>
      </c>
      <c r="M162" s="5" t="s">
        <v>105</v>
      </c>
      <c r="N162" s="5" t="s">
        <v>72</v>
      </c>
      <c r="O162" s="5" t="s">
        <v>34</v>
      </c>
      <c r="P162" s="5" t="s">
        <v>34</v>
      </c>
      <c r="Q162" s="5" t="s">
        <v>106</v>
      </c>
      <c r="R162" s="5" t="s">
        <v>107</v>
      </c>
      <c r="S162" s="5" t="s">
        <v>35</v>
      </c>
      <c r="T162" s="5" t="s">
        <v>35</v>
      </c>
      <c r="U162" s="5" t="s">
        <v>2479</v>
      </c>
      <c r="W162" s="5" t="s">
        <v>159</v>
      </c>
      <c r="X162" s="5" t="s">
        <v>35</v>
      </c>
      <c r="Y162" s="5" t="s">
        <v>34</v>
      </c>
      <c r="Z162" s="5" t="s">
        <v>34</v>
      </c>
      <c r="AA162" s="10" t="s">
        <v>36</v>
      </c>
      <c r="AB162" s="10" t="s">
        <v>34</v>
      </c>
    </row>
    <row r="163" spans="1:28" s="6" customFormat="1" hidden="1">
      <c r="A163" s="5" t="s">
        <v>2719</v>
      </c>
      <c r="B163" s="5" t="s">
        <v>234</v>
      </c>
      <c r="C163" s="6">
        <v>111</v>
      </c>
      <c r="D163" s="5" t="s">
        <v>676</v>
      </c>
      <c r="E163" s="5" t="s">
        <v>677</v>
      </c>
      <c r="F163" s="5" t="s">
        <v>678</v>
      </c>
      <c r="G163" s="5" t="s">
        <v>2382</v>
      </c>
      <c r="H163" s="5" t="s">
        <v>102</v>
      </c>
      <c r="I163" s="6">
        <v>25</v>
      </c>
      <c r="K163" s="5" t="s">
        <v>191</v>
      </c>
      <c r="L163" s="5" t="s">
        <v>192</v>
      </c>
      <c r="M163" s="5" t="s">
        <v>193</v>
      </c>
      <c r="N163" s="5" t="s">
        <v>72</v>
      </c>
      <c r="O163" s="5" t="s">
        <v>34</v>
      </c>
      <c r="P163" s="5" t="s">
        <v>34</v>
      </c>
      <c r="Q163" s="5" t="s">
        <v>679</v>
      </c>
      <c r="R163" s="5" t="s">
        <v>83</v>
      </c>
      <c r="S163" s="5" t="s">
        <v>35</v>
      </c>
      <c r="T163" s="5" t="s">
        <v>35</v>
      </c>
      <c r="U163" s="5" t="s">
        <v>2479</v>
      </c>
      <c r="W163" s="5" t="s">
        <v>159</v>
      </c>
      <c r="X163" s="5" t="s">
        <v>35</v>
      </c>
      <c r="Y163" s="5" t="s">
        <v>36</v>
      </c>
      <c r="Z163" s="5" t="s">
        <v>36</v>
      </c>
      <c r="AA163" s="10" t="s">
        <v>36</v>
      </c>
      <c r="AB163" s="10" t="s">
        <v>36</v>
      </c>
    </row>
    <row r="164" spans="1:28" s="6" customFormat="1" hidden="1">
      <c r="A164" s="5" t="s">
        <v>2719</v>
      </c>
      <c r="B164" s="5" t="s">
        <v>234</v>
      </c>
      <c r="C164" s="6">
        <v>112</v>
      </c>
      <c r="D164" s="5" t="s">
        <v>680</v>
      </c>
      <c r="E164" s="5" t="s">
        <v>681</v>
      </c>
      <c r="F164" s="5" t="s">
        <v>682</v>
      </c>
      <c r="G164" s="5" t="s">
        <v>683</v>
      </c>
      <c r="H164" s="5" t="s">
        <v>102</v>
      </c>
      <c r="I164" s="6">
        <v>25</v>
      </c>
      <c r="K164" s="5" t="s">
        <v>191</v>
      </c>
      <c r="L164" s="5" t="s">
        <v>192</v>
      </c>
      <c r="M164" s="5" t="s">
        <v>193</v>
      </c>
      <c r="N164" s="5" t="s">
        <v>72</v>
      </c>
      <c r="O164" s="5" t="s">
        <v>34</v>
      </c>
      <c r="P164" s="5" t="s">
        <v>34</v>
      </c>
      <c r="Q164" s="5" t="s">
        <v>684</v>
      </c>
      <c r="R164" s="5" t="s">
        <v>83</v>
      </c>
      <c r="S164" s="5" t="s">
        <v>35</v>
      </c>
      <c r="T164" s="5" t="s">
        <v>35</v>
      </c>
      <c r="U164" s="5" t="s">
        <v>2479</v>
      </c>
      <c r="W164" s="5" t="s">
        <v>685</v>
      </c>
      <c r="X164" s="5" t="s">
        <v>35</v>
      </c>
      <c r="Y164" s="5" t="s">
        <v>36</v>
      </c>
      <c r="Z164" s="5" t="s">
        <v>36</v>
      </c>
      <c r="AA164" s="10" t="s">
        <v>36</v>
      </c>
      <c r="AB164" s="10" t="s">
        <v>36</v>
      </c>
    </row>
    <row r="165" spans="1:28" s="6" customFormat="1" hidden="1">
      <c r="A165" s="5" t="s">
        <v>2719</v>
      </c>
      <c r="B165" s="5" t="s">
        <v>234</v>
      </c>
      <c r="C165" s="6">
        <v>113</v>
      </c>
      <c r="D165" s="5" t="s">
        <v>686</v>
      </c>
      <c r="E165" s="5" t="s">
        <v>687</v>
      </c>
      <c r="F165" s="5" t="s">
        <v>688</v>
      </c>
      <c r="G165" s="5" t="s">
        <v>689</v>
      </c>
      <c r="H165" s="5" t="s">
        <v>30</v>
      </c>
      <c r="I165" s="6">
        <v>16</v>
      </c>
      <c r="J165" s="6">
        <v>0</v>
      </c>
      <c r="K165" s="5" t="s">
        <v>95</v>
      </c>
      <c r="L165" s="5" t="s">
        <v>96</v>
      </c>
      <c r="M165" s="5" t="s">
        <v>97</v>
      </c>
      <c r="N165" s="5" t="s">
        <v>72</v>
      </c>
      <c r="O165" s="5" t="s">
        <v>34</v>
      </c>
      <c r="P165" s="5" t="s">
        <v>34</v>
      </c>
      <c r="Q165" s="5" t="s">
        <v>35</v>
      </c>
      <c r="R165" s="5" t="s">
        <v>35</v>
      </c>
      <c r="S165" s="5" t="s">
        <v>35</v>
      </c>
      <c r="T165" s="5" t="s">
        <v>35</v>
      </c>
      <c r="U165" s="5" t="s">
        <v>2479</v>
      </c>
      <c r="W165" s="5" t="s">
        <v>35</v>
      </c>
      <c r="X165" s="5" t="s">
        <v>35</v>
      </c>
      <c r="Y165" s="5" t="s">
        <v>36</v>
      </c>
      <c r="Z165" s="5" t="s">
        <v>36</v>
      </c>
      <c r="AA165" s="10" t="s">
        <v>36</v>
      </c>
      <c r="AB165" s="10" t="s">
        <v>36</v>
      </c>
    </row>
    <row r="166" spans="1:28" s="6" customFormat="1" hidden="1">
      <c r="A166" s="5" t="s">
        <v>2719</v>
      </c>
      <c r="B166" s="5" t="s">
        <v>234</v>
      </c>
      <c r="C166" s="6">
        <v>114</v>
      </c>
      <c r="D166" s="5" t="s">
        <v>690</v>
      </c>
      <c r="E166" s="5" t="s">
        <v>691</v>
      </c>
      <c r="F166" s="5" t="s">
        <v>692</v>
      </c>
      <c r="G166" s="5" t="s">
        <v>101</v>
      </c>
      <c r="H166" s="5" t="s">
        <v>102</v>
      </c>
      <c r="I166" s="6">
        <v>3</v>
      </c>
      <c r="K166" s="5" t="s">
        <v>103</v>
      </c>
      <c r="L166" s="5" t="s">
        <v>104</v>
      </c>
      <c r="M166" s="5" t="s">
        <v>105</v>
      </c>
      <c r="N166" s="5" t="s">
        <v>72</v>
      </c>
      <c r="O166" s="5" t="s">
        <v>34</v>
      </c>
      <c r="P166" s="5" t="s">
        <v>34</v>
      </c>
      <c r="Q166" s="5" t="s">
        <v>106</v>
      </c>
      <c r="R166" s="5" t="s">
        <v>107</v>
      </c>
      <c r="S166" s="5" t="s">
        <v>35</v>
      </c>
      <c r="T166" s="5" t="s">
        <v>35</v>
      </c>
      <c r="U166" s="5" t="s">
        <v>2479</v>
      </c>
      <c r="W166" s="5" t="s">
        <v>35</v>
      </c>
      <c r="X166" s="5" t="s">
        <v>35</v>
      </c>
      <c r="Y166" s="5" t="s">
        <v>36</v>
      </c>
      <c r="Z166" s="5" t="s">
        <v>36</v>
      </c>
      <c r="AA166" s="10" t="s">
        <v>36</v>
      </c>
      <c r="AB166" s="10" t="s">
        <v>36</v>
      </c>
    </row>
    <row r="167" spans="1:28" s="6" customFormat="1" hidden="1">
      <c r="A167" s="5" t="s">
        <v>2719</v>
      </c>
      <c r="B167" s="5" t="s">
        <v>234</v>
      </c>
      <c r="C167" s="6">
        <v>115</v>
      </c>
      <c r="D167" s="5" t="s">
        <v>693</v>
      </c>
      <c r="E167" s="5" t="s">
        <v>694</v>
      </c>
      <c r="F167" s="5" t="s">
        <v>695</v>
      </c>
      <c r="G167" s="5" t="s">
        <v>696</v>
      </c>
      <c r="H167" s="5" t="s">
        <v>30</v>
      </c>
      <c r="I167" s="6">
        <v>16</v>
      </c>
      <c r="J167" s="6">
        <v>0</v>
      </c>
      <c r="K167" s="5" t="s">
        <v>95</v>
      </c>
      <c r="L167" s="5" t="s">
        <v>96</v>
      </c>
      <c r="M167" s="5" t="s">
        <v>97</v>
      </c>
      <c r="N167" s="5" t="s">
        <v>72</v>
      </c>
      <c r="O167" s="5" t="s">
        <v>34</v>
      </c>
      <c r="P167" s="5" t="s">
        <v>34</v>
      </c>
      <c r="Q167" s="5" t="s">
        <v>35</v>
      </c>
      <c r="R167" s="5" t="s">
        <v>35</v>
      </c>
      <c r="S167" s="5" t="s">
        <v>35</v>
      </c>
      <c r="T167" s="5" t="s">
        <v>35</v>
      </c>
      <c r="U167" s="5" t="s">
        <v>2479</v>
      </c>
      <c r="W167" s="5" t="s">
        <v>281</v>
      </c>
      <c r="X167" s="5" t="s">
        <v>35</v>
      </c>
      <c r="Y167" s="5" t="s">
        <v>36</v>
      </c>
      <c r="Z167" s="5" t="s">
        <v>36</v>
      </c>
      <c r="AA167" s="10" t="s">
        <v>36</v>
      </c>
      <c r="AB167" s="10" t="s">
        <v>36</v>
      </c>
    </row>
    <row r="168" spans="1:28" s="6" customFormat="1" hidden="1">
      <c r="A168" s="5" t="s">
        <v>2719</v>
      </c>
      <c r="B168" s="5" t="s">
        <v>234</v>
      </c>
      <c r="C168" s="6">
        <v>116</v>
      </c>
      <c r="D168" s="5" t="s">
        <v>697</v>
      </c>
      <c r="E168" s="5" t="s">
        <v>698</v>
      </c>
      <c r="F168" s="5" t="s">
        <v>699</v>
      </c>
      <c r="G168" s="5" t="s">
        <v>101</v>
      </c>
      <c r="H168" s="5" t="s">
        <v>102</v>
      </c>
      <c r="I168" s="6">
        <v>3</v>
      </c>
      <c r="K168" s="5" t="s">
        <v>103</v>
      </c>
      <c r="L168" s="5" t="s">
        <v>104</v>
      </c>
      <c r="M168" s="5" t="s">
        <v>105</v>
      </c>
      <c r="N168" s="5" t="s">
        <v>72</v>
      </c>
      <c r="O168" s="5" t="s">
        <v>34</v>
      </c>
      <c r="P168" s="5" t="s">
        <v>34</v>
      </c>
      <c r="Q168" s="5" t="s">
        <v>106</v>
      </c>
      <c r="R168" s="5" t="s">
        <v>107</v>
      </c>
      <c r="S168" s="5" t="s">
        <v>35</v>
      </c>
      <c r="T168" s="5" t="s">
        <v>35</v>
      </c>
      <c r="U168" s="5" t="s">
        <v>2479</v>
      </c>
      <c r="W168" s="5" t="s">
        <v>35</v>
      </c>
      <c r="X168" s="5" t="s">
        <v>35</v>
      </c>
      <c r="Y168" s="5" t="s">
        <v>36</v>
      </c>
      <c r="Z168" s="5" t="s">
        <v>36</v>
      </c>
      <c r="AA168" s="10" t="s">
        <v>36</v>
      </c>
      <c r="AB168" s="10" t="s">
        <v>36</v>
      </c>
    </row>
    <row r="169" spans="1:28" s="6" customFormat="1" hidden="1">
      <c r="A169" s="5" t="s">
        <v>2719</v>
      </c>
      <c r="B169" s="5" t="s">
        <v>234</v>
      </c>
      <c r="C169" s="6">
        <v>117</v>
      </c>
      <c r="D169" s="5" t="s">
        <v>700</v>
      </c>
      <c r="E169" s="5" t="s">
        <v>701</v>
      </c>
      <c r="F169" s="5" t="s">
        <v>702</v>
      </c>
      <c r="G169" s="5" t="s">
        <v>703</v>
      </c>
      <c r="H169" s="5" t="s">
        <v>30</v>
      </c>
      <c r="I169" s="6">
        <v>16</v>
      </c>
      <c r="J169" s="6">
        <v>0</v>
      </c>
      <c r="K169" s="5" t="s">
        <v>95</v>
      </c>
      <c r="L169" s="5" t="s">
        <v>96</v>
      </c>
      <c r="M169" s="5" t="s">
        <v>97</v>
      </c>
      <c r="N169" s="5" t="s">
        <v>72</v>
      </c>
      <c r="O169" s="5" t="s">
        <v>34</v>
      </c>
      <c r="P169" s="5" t="s">
        <v>34</v>
      </c>
      <c r="Q169" s="5" t="s">
        <v>35</v>
      </c>
      <c r="R169" s="5" t="s">
        <v>35</v>
      </c>
      <c r="S169" s="5" t="s">
        <v>35</v>
      </c>
      <c r="T169" s="5" t="s">
        <v>35</v>
      </c>
      <c r="U169" s="5" t="s">
        <v>2479</v>
      </c>
      <c r="W169" s="5" t="s">
        <v>64</v>
      </c>
      <c r="X169" s="5" t="s">
        <v>35</v>
      </c>
      <c r="Y169" s="5" t="s">
        <v>34</v>
      </c>
      <c r="Z169" s="5" t="s">
        <v>36</v>
      </c>
      <c r="AA169" s="10" t="s">
        <v>36</v>
      </c>
      <c r="AB169" s="10" t="s">
        <v>36</v>
      </c>
    </row>
    <row r="170" spans="1:28" s="6" customFormat="1" hidden="1">
      <c r="A170" s="5" t="s">
        <v>2719</v>
      </c>
      <c r="B170" s="5" t="s">
        <v>234</v>
      </c>
      <c r="C170" s="6">
        <v>118</v>
      </c>
      <c r="D170" s="5" t="s">
        <v>704</v>
      </c>
      <c r="E170" s="5" t="s">
        <v>705</v>
      </c>
      <c r="F170" s="5" t="s">
        <v>706</v>
      </c>
      <c r="G170" s="5" t="s">
        <v>101</v>
      </c>
      <c r="H170" s="5" t="s">
        <v>102</v>
      </c>
      <c r="I170" s="6">
        <v>3</v>
      </c>
      <c r="K170" s="5" t="s">
        <v>103</v>
      </c>
      <c r="L170" s="5" t="s">
        <v>104</v>
      </c>
      <c r="M170" s="5" t="s">
        <v>105</v>
      </c>
      <c r="N170" s="5" t="s">
        <v>72</v>
      </c>
      <c r="O170" s="5" t="s">
        <v>34</v>
      </c>
      <c r="P170" s="5" t="s">
        <v>34</v>
      </c>
      <c r="Q170" s="5" t="s">
        <v>106</v>
      </c>
      <c r="R170" s="5" t="s">
        <v>107</v>
      </c>
      <c r="S170" s="5" t="s">
        <v>35</v>
      </c>
      <c r="T170" s="5" t="s">
        <v>35</v>
      </c>
      <c r="U170" s="5" t="s">
        <v>2479</v>
      </c>
      <c r="W170" s="5" t="s">
        <v>64</v>
      </c>
      <c r="X170" s="5" t="s">
        <v>35</v>
      </c>
      <c r="Y170" s="5" t="s">
        <v>34</v>
      </c>
      <c r="Z170" s="5" t="s">
        <v>36</v>
      </c>
      <c r="AA170" s="10" t="s">
        <v>36</v>
      </c>
      <c r="AB170" s="10" t="s">
        <v>36</v>
      </c>
    </row>
    <row r="171" spans="1:28" s="6" customFormat="1" hidden="1">
      <c r="A171" s="5" t="s">
        <v>2719</v>
      </c>
      <c r="B171" s="5" t="s">
        <v>234</v>
      </c>
      <c r="C171" s="6">
        <v>119</v>
      </c>
      <c r="D171" s="5" t="s">
        <v>707</v>
      </c>
      <c r="E171" s="5" t="s">
        <v>708</v>
      </c>
      <c r="F171" s="5" t="s">
        <v>709</v>
      </c>
      <c r="G171" s="5" t="s">
        <v>710</v>
      </c>
      <c r="H171" s="5" t="s">
        <v>102</v>
      </c>
      <c r="I171" s="6">
        <v>25</v>
      </c>
      <c r="K171" s="5" t="s">
        <v>191</v>
      </c>
      <c r="L171" s="5" t="s">
        <v>192</v>
      </c>
      <c r="M171" s="5" t="s">
        <v>193</v>
      </c>
      <c r="N171" s="5" t="s">
        <v>72</v>
      </c>
      <c r="O171" s="5" t="s">
        <v>34</v>
      </c>
      <c r="P171" s="5" t="s">
        <v>34</v>
      </c>
      <c r="Q171" s="5" t="s">
        <v>711</v>
      </c>
      <c r="R171" s="5" t="s">
        <v>83</v>
      </c>
      <c r="S171" s="5" t="s">
        <v>35</v>
      </c>
      <c r="T171" s="5" t="s">
        <v>35</v>
      </c>
      <c r="U171" s="5" t="s">
        <v>2479</v>
      </c>
      <c r="W171" s="5" t="s">
        <v>712</v>
      </c>
      <c r="X171" s="5" t="s">
        <v>35</v>
      </c>
      <c r="Y171" s="5" t="s">
        <v>34</v>
      </c>
      <c r="Z171" s="5" t="s">
        <v>36</v>
      </c>
      <c r="AA171" s="10" t="s">
        <v>36</v>
      </c>
      <c r="AB171" s="10" t="s">
        <v>36</v>
      </c>
    </row>
    <row r="172" spans="1:28" s="6" customFormat="1" hidden="1">
      <c r="A172" s="5" t="s">
        <v>2719</v>
      </c>
      <c r="B172" s="5" t="s">
        <v>234</v>
      </c>
      <c r="C172" s="6">
        <v>120</v>
      </c>
      <c r="D172" s="5" t="s">
        <v>713</v>
      </c>
      <c r="E172" s="5" t="s">
        <v>714</v>
      </c>
      <c r="F172" s="5" t="s">
        <v>715</v>
      </c>
      <c r="G172" s="5" t="s">
        <v>716</v>
      </c>
      <c r="H172" s="5" t="s">
        <v>102</v>
      </c>
      <c r="I172" s="6">
        <v>25</v>
      </c>
      <c r="K172" s="5" t="s">
        <v>191</v>
      </c>
      <c r="L172" s="5" t="s">
        <v>192</v>
      </c>
      <c r="M172" s="5" t="s">
        <v>193</v>
      </c>
      <c r="N172" s="5" t="s">
        <v>72</v>
      </c>
      <c r="O172" s="5" t="s">
        <v>34</v>
      </c>
      <c r="P172" s="5" t="s">
        <v>34</v>
      </c>
      <c r="Q172" s="5" t="s">
        <v>717</v>
      </c>
      <c r="R172" s="5" t="s">
        <v>83</v>
      </c>
      <c r="S172" s="5" t="s">
        <v>35</v>
      </c>
      <c r="T172" s="5" t="s">
        <v>35</v>
      </c>
      <c r="U172" s="5" t="s">
        <v>2479</v>
      </c>
      <c r="W172" s="5" t="s">
        <v>159</v>
      </c>
      <c r="X172" s="5" t="s">
        <v>35</v>
      </c>
      <c r="Y172" s="5" t="s">
        <v>34</v>
      </c>
      <c r="Z172" s="5" t="s">
        <v>36</v>
      </c>
      <c r="AA172" s="10" t="s">
        <v>36</v>
      </c>
      <c r="AB172" s="10" t="s">
        <v>36</v>
      </c>
    </row>
    <row r="173" spans="1:28" s="6" customFormat="1" hidden="1">
      <c r="A173" s="5" t="s">
        <v>2719</v>
      </c>
      <c r="B173" s="5" t="s">
        <v>234</v>
      </c>
      <c r="C173" s="6">
        <v>121</v>
      </c>
      <c r="D173" s="5" t="s">
        <v>718</v>
      </c>
      <c r="E173" s="5" t="s">
        <v>719</v>
      </c>
      <c r="F173" s="5" t="s">
        <v>720</v>
      </c>
      <c r="G173" s="5" t="s">
        <v>721</v>
      </c>
      <c r="H173" s="5" t="s">
        <v>30</v>
      </c>
      <c r="I173" s="6">
        <v>16</v>
      </c>
      <c r="J173" s="6">
        <v>0</v>
      </c>
      <c r="K173" s="5" t="s">
        <v>95</v>
      </c>
      <c r="L173" s="5" t="s">
        <v>96</v>
      </c>
      <c r="M173" s="5" t="s">
        <v>97</v>
      </c>
      <c r="N173" s="5" t="s">
        <v>72</v>
      </c>
      <c r="O173" s="5" t="s">
        <v>34</v>
      </c>
      <c r="P173" s="5" t="s">
        <v>34</v>
      </c>
      <c r="Q173" s="5" t="s">
        <v>35</v>
      </c>
      <c r="R173" s="5" t="s">
        <v>35</v>
      </c>
      <c r="S173" s="5" t="s">
        <v>35</v>
      </c>
      <c r="T173" s="5" t="s">
        <v>35</v>
      </c>
      <c r="U173" s="5" t="s">
        <v>2479</v>
      </c>
      <c r="W173" s="5" t="s">
        <v>35</v>
      </c>
      <c r="X173" s="5" t="s">
        <v>35</v>
      </c>
      <c r="Y173" s="5" t="s">
        <v>34</v>
      </c>
      <c r="Z173" s="5" t="s">
        <v>36</v>
      </c>
      <c r="AA173" s="10" t="s">
        <v>36</v>
      </c>
      <c r="AB173" s="10" t="s">
        <v>36</v>
      </c>
    </row>
    <row r="174" spans="1:28" s="6" customFormat="1" hidden="1">
      <c r="A174" s="5" t="s">
        <v>2719</v>
      </c>
      <c r="B174" s="5" t="s">
        <v>234</v>
      </c>
      <c r="C174" s="6">
        <v>122</v>
      </c>
      <c r="D174" s="5" t="s">
        <v>722</v>
      </c>
      <c r="E174" s="5" t="s">
        <v>723</v>
      </c>
      <c r="F174" s="5" t="s">
        <v>724</v>
      </c>
      <c r="G174" s="5" t="s">
        <v>101</v>
      </c>
      <c r="H174" s="5" t="s">
        <v>102</v>
      </c>
      <c r="I174" s="6">
        <v>3</v>
      </c>
      <c r="K174" s="5" t="s">
        <v>103</v>
      </c>
      <c r="L174" s="5" t="s">
        <v>104</v>
      </c>
      <c r="M174" s="5" t="s">
        <v>105</v>
      </c>
      <c r="N174" s="5" t="s">
        <v>72</v>
      </c>
      <c r="O174" s="5" t="s">
        <v>34</v>
      </c>
      <c r="P174" s="5" t="s">
        <v>34</v>
      </c>
      <c r="Q174" s="5" t="s">
        <v>106</v>
      </c>
      <c r="R174" s="5" t="s">
        <v>107</v>
      </c>
      <c r="S174" s="5" t="s">
        <v>35</v>
      </c>
      <c r="T174" s="5" t="s">
        <v>35</v>
      </c>
      <c r="U174" s="5" t="s">
        <v>2479</v>
      </c>
      <c r="W174" s="5" t="s">
        <v>35</v>
      </c>
      <c r="X174" s="5" t="s">
        <v>35</v>
      </c>
      <c r="Y174" s="5" t="s">
        <v>34</v>
      </c>
      <c r="Z174" s="5" t="s">
        <v>36</v>
      </c>
      <c r="AA174" s="10" t="s">
        <v>36</v>
      </c>
      <c r="AB174" s="10" t="s">
        <v>36</v>
      </c>
    </row>
    <row r="175" spans="1:28" s="6" customFormat="1" hidden="1">
      <c r="A175" s="5" t="s">
        <v>2719</v>
      </c>
      <c r="B175" s="5" t="s">
        <v>234</v>
      </c>
      <c r="C175" s="6">
        <v>123</v>
      </c>
      <c r="D175" s="5" t="s">
        <v>725</v>
      </c>
      <c r="E175" s="5" t="s">
        <v>726</v>
      </c>
      <c r="F175" s="5" t="s">
        <v>727</v>
      </c>
      <c r="G175" s="5" t="s">
        <v>728</v>
      </c>
      <c r="H175" s="5" t="s">
        <v>30</v>
      </c>
      <c r="I175" s="6">
        <v>16</v>
      </c>
      <c r="J175" s="6">
        <v>0</v>
      </c>
      <c r="K175" s="5" t="s">
        <v>95</v>
      </c>
      <c r="L175" s="5" t="s">
        <v>96</v>
      </c>
      <c r="M175" s="5" t="s">
        <v>97</v>
      </c>
      <c r="N175" s="5" t="s">
        <v>72</v>
      </c>
      <c r="O175" s="5" t="s">
        <v>34</v>
      </c>
      <c r="P175" s="5" t="s">
        <v>34</v>
      </c>
      <c r="Q175" s="5" t="s">
        <v>35</v>
      </c>
      <c r="R175" s="5" t="s">
        <v>35</v>
      </c>
      <c r="S175" s="5" t="s">
        <v>35</v>
      </c>
      <c r="T175" s="5" t="s">
        <v>35</v>
      </c>
      <c r="U175" s="5" t="s">
        <v>2479</v>
      </c>
      <c r="W175" s="5" t="s">
        <v>35</v>
      </c>
      <c r="X175" s="5" t="s">
        <v>35</v>
      </c>
      <c r="Y175" s="5" t="s">
        <v>36</v>
      </c>
      <c r="Z175" s="5" t="s">
        <v>36</v>
      </c>
      <c r="AA175" s="10" t="s">
        <v>36</v>
      </c>
      <c r="AB175" s="10" t="s">
        <v>36</v>
      </c>
    </row>
    <row r="176" spans="1:28" s="6" customFormat="1" hidden="1">
      <c r="A176" s="5" t="s">
        <v>2719</v>
      </c>
      <c r="B176" s="5" t="s">
        <v>234</v>
      </c>
      <c r="C176" s="6">
        <v>124</v>
      </c>
      <c r="D176" s="5" t="s">
        <v>729</v>
      </c>
      <c r="E176" s="5" t="s">
        <v>730</v>
      </c>
      <c r="F176" s="5" t="s">
        <v>731</v>
      </c>
      <c r="G176" s="5" t="s">
        <v>101</v>
      </c>
      <c r="H176" s="5" t="s">
        <v>102</v>
      </c>
      <c r="I176" s="6">
        <v>3</v>
      </c>
      <c r="K176" s="5" t="s">
        <v>103</v>
      </c>
      <c r="L176" s="5" t="s">
        <v>104</v>
      </c>
      <c r="M176" s="5" t="s">
        <v>105</v>
      </c>
      <c r="N176" s="5" t="s">
        <v>72</v>
      </c>
      <c r="O176" s="5" t="s">
        <v>34</v>
      </c>
      <c r="P176" s="5" t="s">
        <v>34</v>
      </c>
      <c r="Q176" s="5" t="s">
        <v>106</v>
      </c>
      <c r="R176" s="5" t="s">
        <v>107</v>
      </c>
      <c r="S176" s="5" t="s">
        <v>35</v>
      </c>
      <c r="T176" s="5" t="s">
        <v>35</v>
      </c>
      <c r="U176" s="5" t="s">
        <v>2479</v>
      </c>
      <c r="W176" s="5" t="s">
        <v>35</v>
      </c>
      <c r="X176" s="5" t="s">
        <v>35</v>
      </c>
      <c r="Y176" s="5" t="s">
        <v>36</v>
      </c>
      <c r="Z176" s="5" t="s">
        <v>36</v>
      </c>
      <c r="AA176" s="10" t="s">
        <v>36</v>
      </c>
      <c r="AB176" s="10" t="s">
        <v>36</v>
      </c>
    </row>
    <row r="177" spans="1:28" s="6" customFormat="1" hidden="1">
      <c r="A177" s="5" t="s">
        <v>2719</v>
      </c>
      <c r="B177" s="5" t="s">
        <v>234</v>
      </c>
      <c r="C177" s="6">
        <v>125</v>
      </c>
      <c r="D177" s="5" t="s">
        <v>732</v>
      </c>
      <c r="E177" s="5" t="s">
        <v>733</v>
      </c>
      <c r="F177" s="5" t="s">
        <v>734</v>
      </c>
      <c r="G177" s="5" t="s">
        <v>735</v>
      </c>
      <c r="H177" s="5" t="s">
        <v>30</v>
      </c>
      <c r="I177" s="6">
        <v>16</v>
      </c>
      <c r="J177" s="6">
        <v>0</v>
      </c>
      <c r="K177" s="5" t="s">
        <v>95</v>
      </c>
      <c r="L177" s="5" t="s">
        <v>96</v>
      </c>
      <c r="M177" s="5" t="s">
        <v>97</v>
      </c>
      <c r="N177" s="5" t="s">
        <v>72</v>
      </c>
      <c r="O177" s="5" t="s">
        <v>36</v>
      </c>
      <c r="P177" s="5" t="s">
        <v>34</v>
      </c>
      <c r="Q177" s="5" t="s">
        <v>35</v>
      </c>
      <c r="R177" s="5" t="s">
        <v>35</v>
      </c>
      <c r="S177" s="5" t="s">
        <v>35</v>
      </c>
      <c r="T177" s="5" t="s">
        <v>35</v>
      </c>
      <c r="U177" s="5" t="s">
        <v>2479</v>
      </c>
      <c r="W177" s="5" t="s">
        <v>159</v>
      </c>
      <c r="X177" s="5" t="s">
        <v>35</v>
      </c>
      <c r="Y177" s="5" t="s">
        <v>34</v>
      </c>
      <c r="Z177" s="5" t="s">
        <v>34</v>
      </c>
      <c r="AA177" s="1" t="s">
        <v>34</v>
      </c>
      <c r="AB177" s="1" t="s">
        <v>34</v>
      </c>
    </row>
    <row r="178" spans="1:28" s="6" customFormat="1" hidden="1">
      <c r="A178" s="5" t="s">
        <v>2719</v>
      </c>
      <c r="B178" s="5" t="s">
        <v>234</v>
      </c>
      <c r="C178" s="6">
        <v>126</v>
      </c>
      <c r="D178" s="5" t="s">
        <v>736</v>
      </c>
      <c r="E178" s="5" t="s">
        <v>737</v>
      </c>
      <c r="F178" s="5" t="s">
        <v>738</v>
      </c>
      <c r="G178" s="5" t="s">
        <v>101</v>
      </c>
      <c r="H178" s="5" t="s">
        <v>102</v>
      </c>
      <c r="I178" s="6">
        <v>3</v>
      </c>
      <c r="K178" s="5" t="s">
        <v>103</v>
      </c>
      <c r="L178" s="5" t="s">
        <v>104</v>
      </c>
      <c r="M178" s="5" t="s">
        <v>105</v>
      </c>
      <c r="N178" s="5" t="s">
        <v>72</v>
      </c>
      <c r="O178" s="5" t="s">
        <v>36</v>
      </c>
      <c r="P178" s="5" t="s">
        <v>34</v>
      </c>
      <c r="Q178" s="5" t="s">
        <v>106</v>
      </c>
      <c r="R178" s="5" t="s">
        <v>107</v>
      </c>
      <c r="S178" s="5" t="s">
        <v>35</v>
      </c>
      <c r="T178" s="5" t="s">
        <v>35</v>
      </c>
      <c r="U178" s="5" t="s">
        <v>2479</v>
      </c>
      <c r="W178" s="5" t="s">
        <v>159</v>
      </c>
      <c r="X178" s="5" t="s">
        <v>35</v>
      </c>
      <c r="Y178" s="5" t="s">
        <v>34</v>
      </c>
      <c r="Z178" s="5" t="s">
        <v>34</v>
      </c>
      <c r="AA178" s="1" t="s">
        <v>34</v>
      </c>
      <c r="AB178" s="1" t="s">
        <v>34</v>
      </c>
    </row>
    <row r="179" spans="1:28" s="6" customFormat="1">
      <c r="A179" s="5" t="s">
        <v>2719</v>
      </c>
      <c r="B179" s="5" t="s">
        <v>234</v>
      </c>
      <c r="C179" s="6">
        <v>127</v>
      </c>
      <c r="D179" s="5" t="s">
        <v>739</v>
      </c>
      <c r="E179" s="5" t="s">
        <v>740</v>
      </c>
      <c r="F179" s="5" t="s">
        <v>229</v>
      </c>
      <c r="G179" s="5" t="s">
        <v>741</v>
      </c>
      <c r="H179" s="5" t="s">
        <v>30</v>
      </c>
      <c r="I179" s="6">
        <v>8</v>
      </c>
      <c r="J179" s="6">
        <v>4</v>
      </c>
      <c r="K179" s="5" t="s">
        <v>184</v>
      </c>
      <c r="L179" s="5" t="s">
        <v>185</v>
      </c>
      <c r="M179" s="5" t="s">
        <v>186</v>
      </c>
      <c r="N179" s="5" t="s">
        <v>72</v>
      </c>
      <c r="O179" s="5" t="s">
        <v>34</v>
      </c>
      <c r="P179" s="5" t="s">
        <v>34</v>
      </c>
      <c r="Q179" s="5" t="s">
        <v>35</v>
      </c>
      <c r="R179" s="5" t="s">
        <v>35</v>
      </c>
      <c r="S179" s="5" t="s">
        <v>35</v>
      </c>
      <c r="T179" s="5" t="s">
        <v>35</v>
      </c>
      <c r="U179" s="5" t="s">
        <v>2479</v>
      </c>
      <c r="V179" s="6">
        <v>20191201</v>
      </c>
      <c r="W179" s="5" t="s">
        <v>322</v>
      </c>
      <c r="X179" s="5" t="s">
        <v>45</v>
      </c>
      <c r="Y179" s="5" t="s">
        <v>34</v>
      </c>
      <c r="Z179" s="5" t="s">
        <v>34</v>
      </c>
      <c r="AA179" s="26" t="s">
        <v>34</v>
      </c>
      <c r="AB179" s="10" t="s">
        <v>36</v>
      </c>
    </row>
    <row r="180" spans="1:28" s="6" customFormat="1">
      <c r="A180" s="5" t="s">
        <v>2719</v>
      </c>
      <c r="B180" s="5" t="s">
        <v>234</v>
      </c>
      <c r="C180" s="6">
        <v>128</v>
      </c>
      <c r="D180" s="5" t="s">
        <v>742</v>
      </c>
      <c r="E180" s="5" t="s">
        <v>743</v>
      </c>
      <c r="F180" s="5" t="s">
        <v>233</v>
      </c>
      <c r="G180" s="5" t="s">
        <v>744</v>
      </c>
      <c r="H180" s="5" t="s">
        <v>30</v>
      </c>
      <c r="I180" s="6">
        <v>8</v>
      </c>
      <c r="J180" s="6">
        <v>4</v>
      </c>
      <c r="K180" s="5" t="s">
        <v>184</v>
      </c>
      <c r="L180" s="5" t="s">
        <v>185</v>
      </c>
      <c r="M180" s="5" t="s">
        <v>186</v>
      </c>
      <c r="N180" s="5" t="s">
        <v>72</v>
      </c>
      <c r="O180" s="5" t="s">
        <v>34</v>
      </c>
      <c r="P180" s="5" t="s">
        <v>34</v>
      </c>
      <c r="Q180" s="5" t="s">
        <v>35</v>
      </c>
      <c r="R180" s="5" t="s">
        <v>35</v>
      </c>
      <c r="S180" s="5" t="s">
        <v>35</v>
      </c>
      <c r="T180" s="5" t="s">
        <v>35</v>
      </c>
      <c r="U180" s="5" t="s">
        <v>2479</v>
      </c>
      <c r="V180" s="6">
        <v>20191201</v>
      </c>
      <c r="W180" s="5" t="s">
        <v>745</v>
      </c>
      <c r="X180" s="5" t="s">
        <v>45</v>
      </c>
      <c r="Y180" s="5" t="s">
        <v>34</v>
      </c>
      <c r="Z180" s="5" t="s">
        <v>34</v>
      </c>
      <c r="AA180" s="26" t="s">
        <v>34</v>
      </c>
      <c r="AB180" s="10" t="s">
        <v>36</v>
      </c>
    </row>
    <row r="181" spans="1:28" s="6" customFormat="1" hidden="1">
      <c r="A181" s="5" t="s">
        <v>2719</v>
      </c>
      <c r="B181" s="5" t="s">
        <v>234</v>
      </c>
      <c r="C181" s="6">
        <v>129</v>
      </c>
      <c r="D181" s="5" t="s">
        <v>746</v>
      </c>
      <c r="E181" s="5" t="s">
        <v>747</v>
      </c>
      <c r="F181" s="5" t="s">
        <v>748</v>
      </c>
      <c r="G181" s="5" t="s">
        <v>2723</v>
      </c>
      <c r="H181" s="5" t="s">
        <v>30</v>
      </c>
      <c r="I181" s="6">
        <v>8</v>
      </c>
      <c r="J181" s="6">
        <v>4</v>
      </c>
      <c r="K181" s="5" t="s">
        <v>184</v>
      </c>
      <c r="L181" s="5" t="s">
        <v>185</v>
      </c>
      <c r="M181" s="5" t="s">
        <v>186</v>
      </c>
      <c r="N181" s="5" t="s">
        <v>72</v>
      </c>
      <c r="O181" s="5" t="s">
        <v>34</v>
      </c>
      <c r="P181" s="5" t="s">
        <v>34</v>
      </c>
      <c r="Q181" s="5" t="s">
        <v>35</v>
      </c>
      <c r="R181" s="5" t="s">
        <v>35</v>
      </c>
      <c r="S181" s="5" t="s">
        <v>35</v>
      </c>
      <c r="T181" s="5" t="s">
        <v>35</v>
      </c>
      <c r="U181" s="5" t="s">
        <v>350</v>
      </c>
      <c r="V181" s="6">
        <v>20191201</v>
      </c>
      <c r="W181" s="5" t="s">
        <v>179</v>
      </c>
      <c r="X181" s="5" t="s">
        <v>45</v>
      </c>
      <c r="Y181" s="5" t="s">
        <v>34</v>
      </c>
      <c r="Z181" s="5" t="s">
        <v>34</v>
      </c>
      <c r="AA181" s="5" t="s">
        <v>34</v>
      </c>
      <c r="AB181" s="5" t="s">
        <v>34</v>
      </c>
    </row>
    <row r="182" spans="1:28" s="6" customFormat="1" hidden="1">
      <c r="A182" s="5" t="s">
        <v>2719</v>
      </c>
      <c r="B182" s="5" t="s">
        <v>234</v>
      </c>
      <c r="C182" s="6">
        <v>130</v>
      </c>
      <c r="D182" s="5" t="s">
        <v>749</v>
      </c>
      <c r="E182" s="5" t="s">
        <v>750</v>
      </c>
      <c r="F182" s="5" t="s">
        <v>751</v>
      </c>
      <c r="G182" s="7" t="s">
        <v>2720</v>
      </c>
      <c r="H182" s="5" t="s">
        <v>30</v>
      </c>
      <c r="I182" s="6">
        <v>8</v>
      </c>
      <c r="J182" s="6">
        <v>4</v>
      </c>
      <c r="K182" s="5" t="s">
        <v>184</v>
      </c>
      <c r="L182" s="5" t="s">
        <v>185</v>
      </c>
      <c r="M182" s="5" t="s">
        <v>186</v>
      </c>
      <c r="N182" s="5" t="s">
        <v>72</v>
      </c>
      <c r="O182" s="5" t="s">
        <v>34</v>
      </c>
      <c r="P182" s="5" t="s">
        <v>34</v>
      </c>
      <c r="Q182" s="5" t="s">
        <v>35</v>
      </c>
      <c r="R182" s="5" t="s">
        <v>35</v>
      </c>
      <c r="S182" s="5" t="s">
        <v>35</v>
      </c>
      <c r="T182" s="5" t="s">
        <v>35</v>
      </c>
      <c r="U182" s="5" t="s">
        <v>350</v>
      </c>
      <c r="V182" s="6">
        <v>20191201</v>
      </c>
      <c r="W182" s="5" t="s">
        <v>351</v>
      </c>
      <c r="X182" s="5" t="s">
        <v>45</v>
      </c>
      <c r="Y182" s="5" t="s">
        <v>34</v>
      </c>
      <c r="Z182" s="5" t="s">
        <v>34</v>
      </c>
      <c r="AA182" s="5" t="s">
        <v>34</v>
      </c>
      <c r="AB182" s="5" t="s">
        <v>34</v>
      </c>
    </row>
    <row r="183" spans="1:28" s="6" customFormat="1">
      <c r="A183" s="5" t="s">
        <v>2719</v>
      </c>
      <c r="B183" s="5" t="s">
        <v>234</v>
      </c>
      <c r="C183" s="6">
        <v>131</v>
      </c>
      <c r="D183" s="5" t="s">
        <v>752</v>
      </c>
      <c r="E183" s="5" t="s">
        <v>753</v>
      </c>
      <c r="F183" s="5" t="s">
        <v>754</v>
      </c>
      <c r="G183" s="5" t="s">
        <v>2383</v>
      </c>
      <c r="H183" s="5" t="s">
        <v>30</v>
      </c>
      <c r="I183" s="6">
        <v>16</v>
      </c>
      <c r="J183" s="6">
        <v>0</v>
      </c>
      <c r="K183" s="5" t="s">
        <v>95</v>
      </c>
      <c r="L183" s="5" t="s">
        <v>96</v>
      </c>
      <c r="M183" s="5" t="s">
        <v>97</v>
      </c>
      <c r="N183" s="5" t="s">
        <v>72</v>
      </c>
      <c r="O183" s="5" t="s">
        <v>34</v>
      </c>
      <c r="P183" s="5" t="s">
        <v>34</v>
      </c>
      <c r="Q183" s="5" t="s">
        <v>35</v>
      </c>
      <c r="R183" s="5" t="s">
        <v>35</v>
      </c>
      <c r="S183" s="5" t="s">
        <v>35</v>
      </c>
      <c r="T183" s="5" t="s">
        <v>35</v>
      </c>
      <c r="U183" s="5" t="s">
        <v>2479</v>
      </c>
      <c r="V183" s="6">
        <v>20191201</v>
      </c>
      <c r="W183" s="5" t="s">
        <v>322</v>
      </c>
      <c r="X183" s="5" t="s">
        <v>45</v>
      </c>
      <c r="Y183" s="5" t="s">
        <v>34</v>
      </c>
      <c r="Z183" s="5" t="s">
        <v>34</v>
      </c>
      <c r="AA183" s="26" t="s">
        <v>34</v>
      </c>
      <c r="AB183" s="10" t="s">
        <v>36</v>
      </c>
    </row>
    <row r="184" spans="1:28" s="6" customFormat="1" hidden="1">
      <c r="A184" s="5" t="s">
        <v>2719</v>
      </c>
      <c r="B184" s="5" t="s">
        <v>234</v>
      </c>
      <c r="C184" s="6">
        <v>132</v>
      </c>
      <c r="D184" s="5" t="s">
        <v>755</v>
      </c>
      <c r="E184" s="5" t="s">
        <v>756</v>
      </c>
      <c r="F184" s="5" t="s">
        <v>757</v>
      </c>
      <c r="G184" s="5" t="s">
        <v>758</v>
      </c>
      <c r="H184" s="5" t="s">
        <v>30</v>
      </c>
      <c r="I184" s="6">
        <v>8</v>
      </c>
      <c r="J184" s="6">
        <v>4</v>
      </c>
      <c r="K184" s="5" t="s">
        <v>184</v>
      </c>
      <c r="L184" s="5" t="s">
        <v>185</v>
      </c>
      <c r="M184" s="5" t="s">
        <v>186</v>
      </c>
      <c r="N184" s="5" t="s">
        <v>72</v>
      </c>
      <c r="O184" s="5" t="s">
        <v>34</v>
      </c>
      <c r="P184" s="5" t="s">
        <v>34</v>
      </c>
      <c r="Q184" s="5" t="s">
        <v>35</v>
      </c>
      <c r="R184" s="5" t="s">
        <v>35</v>
      </c>
      <c r="S184" s="5" t="s">
        <v>35</v>
      </c>
      <c r="T184" s="5" t="s">
        <v>35</v>
      </c>
      <c r="U184" s="5" t="s">
        <v>63</v>
      </c>
      <c r="V184" s="6">
        <v>20191201</v>
      </c>
      <c r="W184" s="5" t="s">
        <v>159</v>
      </c>
      <c r="X184" s="5" t="s">
        <v>45</v>
      </c>
      <c r="Y184" s="5" t="s">
        <v>34</v>
      </c>
      <c r="Z184" s="5" t="s">
        <v>34</v>
      </c>
      <c r="AA184" s="10" t="s">
        <v>36</v>
      </c>
      <c r="AB184" s="10" t="s">
        <v>36</v>
      </c>
    </row>
    <row r="185" spans="1:28" s="6" customFormat="1" hidden="1">
      <c r="A185" s="5" t="s">
        <v>2719</v>
      </c>
      <c r="B185" s="5" t="s">
        <v>234</v>
      </c>
      <c r="C185" s="6">
        <v>133</v>
      </c>
      <c r="D185" s="5" t="s">
        <v>759</v>
      </c>
      <c r="E185" s="5" t="s">
        <v>760</v>
      </c>
      <c r="F185" s="5" t="s">
        <v>761</v>
      </c>
      <c r="G185" s="5" t="s">
        <v>762</v>
      </c>
      <c r="H185" s="5" t="s">
        <v>30</v>
      </c>
      <c r="I185" s="6">
        <v>8</v>
      </c>
      <c r="J185" s="6">
        <v>4</v>
      </c>
      <c r="K185" s="5" t="s">
        <v>184</v>
      </c>
      <c r="L185" s="5" t="s">
        <v>185</v>
      </c>
      <c r="M185" s="5" t="s">
        <v>186</v>
      </c>
      <c r="N185" s="5" t="s">
        <v>72</v>
      </c>
      <c r="O185" s="5" t="s">
        <v>34</v>
      </c>
      <c r="P185" s="5" t="s">
        <v>34</v>
      </c>
      <c r="Q185" s="5" t="s">
        <v>35</v>
      </c>
      <c r="R185" s="5" t="s">
        <v>35</v>
      </c>
      <c r="S185" s="5" t="s">
        <v>35</v>
      </c>
      <c r="T185" s="5" t="s">
        <v>35</v>
      </c>
      <c r="U185" s="5" t="s">
        <v>63</v>
      </c>
      <c r="V185" s="6">
        <v>20191201</v>
      </c>
      <c r="W185" s="5" t="s">
        <v>159</v>
      </c>
      <c r="X185" s="5" t="s">
        <v>45</v>
      </c>
      <c r="Y185" s="5" t="s">
        <v>34</v>
      </c>
      <c r="Z185" s="5" t="s">
        <v>34</v>
      </c>
      <c r="AA185" s="10" t="s">
        <v>36</v>
      </c>
      <c r="AB185" s="10" t="s">
        <v>36</v>
      </c>
    </row>
    <row r="186" spans="1:28" s="6" customFormat="1" hidden="1">
      <c r="A186" s="5" t="s">
        <v>2719</v>
      </c>
      <c r="B186" s="5" t="s">
        <v>234</v>
      </c>
      <c r="C186" s="6">
        <v>134</v>
      </c>
      <c r="D186" s="5" t="s">
        <v>763</v>
      </c>
      <c r="E186" s="5" t="s">
        <v>764</v>
      </c>
      <c r="F186" s="5" t="s">
        <v>765</v>
      </c>
      <c r="G186" s="5" t="s">
        <v>766</v>
      </c>
      <c r="H186" s="5" t="s">
        <v>102</v>
      </c>
      <c r="I186" s="6">
        <v>25</v>
      </c>
      <c r="K186" s="5" t="s">
        <v>191</v>
      </c>
      <c r="L186" s="5" t="s">
        <v>192</v>
      </c>
      <c r="M186" s="5" t="s">
        <v>193</v>
      </c>
      <c r="N186" s="5" t="s">
        <v>72</v>
      </c>
      <c r="O186" s="5" t="s">
        <v>34</v>
      </c>
      <c r="P186" s="5" t="s">
        <v>34</v>
      </c>
      <c r="Q186" s="5" t="s">
        <v>767</v>
      </c>
      <c r="R186" s="5" t="s">
        <v>83</v>
      </c>
      <c r="S186" s="5" t="s">
        <v>35</v>
      </c>
      <c r="T186" s="5" t="s">
        <v>35</v>
      </c>
      <c r="U186" s="5" t="s">
        <v>350</v>
      </c>
      <c r="V186" s="6">
        <v>20150201</v>
      </c>
      <c r="W186" s="5" t="s">
        <v>768</v>
      </c>
      <c r="X186" s="5" t="s">
        <v>45</v>
      </c>
      <c r="Y186" s="5" t="s">
        <v>34</v>
      </c>
      <c r="Z186" s="5" t="s">
        <v>34</v>
      </c>
      <c r="AA186" s="5" t="s">
        <v>34</v>
      </c>
      <c r="AB186" s="5" t="s">
        <v>34</v>
      </c>
    </row>
    <row r="187" spans="1:28" s="6" customFormat="1" hidden="1">
      <c r="A187" s="5" t="s">
        <v>2719</v>
      </c>
      <c r="B187" s="5" t="s">
        <v>234</v>
      </c>
      <c r="C187" s="6">
        <v>135</v>
      </c>
      <c r="D187" s="5" t="s">
        <v>769</v>
      </c>
      <c r="E187" s="5" t="s">
        <v>770</v>
      </c>
      <c r="F187" s="5" t="s">
        <v>771</v>
      </c>
      <c r="G187" s="5" t="s">
        <v>772</v>
      </c>
      <c r="H187" s="5" t="s">
        <v>30</v>
      </c>
      <c r="I187" s="6">
        <v>8</v>
      </c>
      <c r="J187" s="6">
        <v>4</v>
      </c>
      <c r="K187" s="5" t="s">
        <v>184</v>
      </c>
      <c r="L187" s="5" t="s">
        <v>185</v>
      </c>
      <c r="M187" s="5" t="s">
        <v>186</v>
      </c>
      <c r="N187" s="5" t="s">
        <v>72</v>
      </c>
      <c r="O187" s="5" t="s">
        <v>34</v>
      </c>
      <c r="P187" s="5" t="s">
        <v>34</v>
      </c>
      <c r="Q187" s="5" t="s">
        <v>35</v>
      </c>
      <c r="R187" s="5" t="s">
        <v>35</v>
      </c>
      <c r="S187" s="5" t="s">
        <v>35</v>
      </c>
      <c r="T187" s="5" t="s">
        <v>35</v>
      </c>
      <c r="U187" s="5" t="s">
        <v>2479</v>
      </c>
      <c r="W187" s="5" t="s">
        <v>616</v>
      </c>
      <c r="X187" s="5" t="s">
        <v>35</v>
      </c>
      <c r="Y187" s="5" t="s">
        <v>36</v>
      </c>
      <c r="Z187" s="5" t="s">
        <v>34</v>
      </c>
      <c r="AA187" s="10" t="s">
        <v>36</v>
      </c>
      <c r="AB187" s="10" t="s">
        <v>36</v>
      </c>
    </row>
    <row r="188" spans="1:28" s="6" customFormat="1" hidden="1">
      <c r="A188" s="5" t="s">
        <v>2719</v>
      </c>
      <c r="B188" s="5" t="s">
        <v>234</v>
      </c>
      <c r="C188" s="6">
        <v>136</v>
      </c>
      <c r="D188" s="5" t="s">
        <v>773</v>
      </c>
      <c r="E188" s="5" t="s">
        <v>774</v>
      </c>
      <c r="F188" s="5" t="s">
        <v>775</v>
      </c>
      <c r="G188" s="5" t="s">
        <v>2384</v>
      </c>
      <c r="H188" s="5" t="s">
        <v>30</v>
      </c>
      <c r="I188" s="6">
        <v>8</v>
      </c>
      <c r="J188" s="6">
        <v>4</v>
      </c>
      <c r="K188" s="5" t="s">
        <v>184</v>
      </c>
      <c r="L188" s="5" t="s">
        <v>185</v>
      </c>
      <c r="M188" s="5" t="s">
        <v>186</v>
      </c>
      <c r="N188" s="5" t="s">
        <v>72</v>
      </c>
      <c r="O188" s="5" t="s">
        <v>34</v>
      </c>
      <c r="P188" s="5" t="s">
        <v>34</v>
      </c>
      <c r="Q188" s="5" t="s">
        <v>35</v>
      </c>
      <c r="R188" s="5" t="s">
        <v>35</v>
      </c>
      <c r="S188" s="5" t="s">
        <v>35</v>
      </c>
      <c r="T188" s="5" t="s">
        <v>35</v>
      </c>
      <c r="U188" s="5" t="s">
        <v>2479</v>
      </c>
      <c r="W188" s="5" t="s">
        <v>776</v>
      </c>
      <c r="X188" s="5" t="s">
        <v>35</v>
      </c>
      <c r="Y188" s="5" t="s">
        <v>34</v>
      </c>
      <c r="Z188" s="5" t="s">
        <v>34</v>
      </c>
      <c r="AA188" s="10" t="s">
        <v>36</v>
      </c>
      <c r="AB188" s="10" t="s">
        <v>36</v>
      </c>
    </row>
    <row r="189" spans="1:28" s="6" customFormat="1" hidden="1">
      <c r="A189" s="5" t="s">
        <v>2719</v>
      </c>
      <c r="B189" s="5" t="s">
        <v>234</v>
      </c>
      <c r="C189" s="6">
        <v>137</v>
      </c>
      <c r="D189" s="5" t="s">
        <v>777</v>
      </c>
      <c r="E189" s="5" t="s">
        <v>778</v>
      </c>
      <c r="F189" s="5" t="s">
        <v>779</v>
      </c>
      <c r="G189" s="5" t="s">
        <v>780</v>
      </c>
      <c r="H189" s="5" t="s">
        <v>30</v>
      </c>
      <c r="I189" s="6">
        <v>8</v>
      </c>
      <c r="J189" s="6">
        <v>4</v>
      </c>
      <c r="K189" s="5" t="s">
        <v>184</v>
      </c>
      <c r="L189" s="5" t="s">
        <v>185</v>
      </c>
      <c r="M189" s="5" t="s">
        <v>186</v>
      </c>
      <c r="N189" s="5" t="s">
        <v>72</v>
      </c>
      <c r="O189" s="5" t="s">
        <v>34</v>
      </c>
      <c r="P189" s="5" t="s">
        <v>34</v>
      </c>
      <c r="Q189" s="5" t="s">
        <v>35</v>
      </c>
      <c r="R189" s="5" t="s">
        <v>35</v>
      </c>
      <c r="S189" s="5" t="s">
        <v>35</v>
      </c>
      <c r="T189" s="5" t="s">
        <v>35</v>
      </c>
      <c r="U189" s="5" t="s">
        <v>2479</v>
      </c>
      <c r="W189" s="5" t="s">
        <v>179</v>
      </c>
      <c r="X189" s="5" t="s">
        <v>35</v>
      </c>
      <c r="Y189" s="5" t="s">
        <v>34</v>
      </c>
      <c r="Z189" s="5" t="s">
        <v>36</v>
      </c>
      <c r="AA189" s="10" t="s">
        <v>36</v>
      </c>
      <c r="AB189" s="10" t="s">
        <v>36</v>
      </c>
    </row>
    <row r="190" spans="1:28" s="6" customFormat="1" hidden="1">
      <c r="A190" s="5" t="s">
        <v>2719</v>
      </c>
      <c r="B190" s="5" t="s">
        <v>234</v>
      </c>
      <c r="C190" s="6">
        <v>138</v>
      </c>
      <c r="D190" s="5" t="s">
        <v>2023</v>
      </c>
      <c r="E190" s="5" t="s">
        <v>2024</v>
      </c>
      <c r="F190" s="5" t="s">
        <v>2025</v>
      </c>
      <c r="G190" s="5" t="s">
        <v>2026</v>
      </c>
      <c r="H190" s="5" t="s">
        <v>102</v>
      </c>
      <c r="I190" s="6">
        <v>25</v>
      </c>
      <c r="K190" s="5" t="s">
        <v>191</v>
      </c>
      <c r="L190" s="5" t="s">
        <v>192</v>
      </c>
      <c r="M190" s="5" t="s">
        <v>193</v>
      </c>
      <c r="N190" s="5" t="s">
        <v>72</v>
      </c>
      <c r="O190" s="5" t="s">
        <v>34</v>
      </c>
      <c r="P190" s="5" t="s">
        <v>34</v>
      </c>
      <c r="Q190" s="5" t="s">
        <v>2027</v>
      </c>
      <c r="R190" s="5" t="s">
        <v>83</v>
      </c>
      <c r="S190" s="5" t="s">
        <v>35</v>
      </c>
      <c r="T190" s="5" t="s">
        <v>35</v>
      </c>
      <c r="U190" s="5" t="s">
        <v>2479</v>
      </c>
      <c r="V190" s="6">
        <v>20210901</v>
      </c>
      <c r="W190" s="5" t="s">
        <v>35</v>
      </c>
      <c r="X190" s="5" t="s">
        <v>45</v>
      </c>
      <c r="Y190" s="5" t="s">
        <v>34</v>
      </c>
      <c r="Z190" s="5" t="s">
        <v>34</v>
      </c>
      <c r="AA190" s="10" t="s">
        <v>36</v>
      </c>
      <c r="AB190" s="10" t="s">
        <v>34</v>
      </c>
    </row>
    <row r="191" spans="1:28" s="6" customFormat="1" hidden="1">
      <c r="A191" s="5" t="s">
        <v>2719</v>
      </c>
      <c r="B191" s="5" t="s">
        <v>234</v>
      </c>
      <c r="C191" s="6">
        <v>139</v>
      </c>
      <c r="D191" s="5" t="s">
        <v>781</v>
      </c>
      <c r="E191" s="5" t="s">
        <v>782</v>
      </c>
      <c r="F191" s="5" t="s">
        <v>783</v>
      </c>
      <c r="G191" s="5" t="s">
        <v>784</v>
      </c>
      <c r="H191" s="5" t="s">
        <v>30</v>
      </c>
      <c r="I191" s="6">
        <v>16</v>
      </c>
      <c r="J191" s="6">
        <v>0</v>
      </c>
      <c r="K191" s="5" t="s">
        <v>95</v>
      </c>
      <c r="L191" s="5" t="s">
        <v>96</v>
      </c>
      <c r="M191" s="5" t="s">
        <v>97</v>
      </c>
      <c r="N191" s="5" t="s">
        <v>72</v>
      </c>
      <c r="O191" s="5" t="s">
        <v>34</v>
      </c>
      <c r="P191" s="5" t="s">
        <v>34</v>
      </c>
      <c r="Q191" s="5" t="s">
        <v>35</v>
      </c>
      <c r="R191" s="5" t="s">
        <v>35</v>
      </c>
      <c r="S191" s="5" t="s">
        <v>35</v>
      </c>
      <c r="T191" s="5" t="s">
        <v>35</v>
      </c>
      <c r="U191" s="5" t="s">
        <v>2479</v>
      </c>
      <c r="W191" s="5" t="s">
        <v>334</v>
      </c>
      <c r="X191" s="5" t="s">
        <v>35</v>
      </c>
      <c r="Y191" s="5" t="s">
        <v>34</v>
      </c>
      <c r="Z191" s="5" t="s">
        <v>34</v>
      </c>
      <c r="AA191" s="10" t="s">
        <v>36</v>
      </c>
      <c r="AB191" s="10" t="s">
        <v>36</v>
      </c>
    </row>
    <row r="192" spans="1:28" s="6" customFormat="1" hidden="1">
      <c r="A192" s="5" t="s">
        <v>2719</v>
      </c>
      <c r="B192" s="5" t="s">
        <v>234</v>
      </c>
      <c r="C192" s="6">
        <v>140</v>
      </c>
      <c r="D192" s="5" t="s">
        <v>785</v>
      </c>
      <c r="E192" s="5" t="s">
        <v>786</v>
      </c>
      <c r="F192" s="5" t="s">
        <v>787</v>
      </c>
      <c r="G192" s="5" t="s">
        <v>788</v>
      </c>
      <c r="H192" s="5" t="s">
        <v>150</v>
      </c>
      <c r="I192" s="6">
        <v>8</v>
      </c>
      <c r="K192" s="5" t="s">
        <v>151</v>
      </c>
      <c r="L192" s="5" t="s">
        <v>152</v>
      </c>
      <c r="M192" s="5" t="s">
        <v>153</v>
      </c>
      <c r="N192" s="5" t="s">
        <v>72</v>
      </c>
      <c r="O192" s="5" t="s">
        <v>34</v>
      </c>
      <c r="P192" s="5" t="s">
        <v>34</v>
      </c>
      <c r="Q192" s="5" t="s">
        <v>35</v>
      </c>
      <c r="R192" s="5" t="s">
        <v>35</v>
      </c>
      <c r="S192" s="5" t="s">
        <v>35</v>
      </c>
      <c r="T192" s="5" t="s">
        <v>35</v>
      </c>
      <c r="U192" s="5" t="s">
        <v>2479</v>
      </c>
      <c r="W192" s="5" t="s">
        <v>712</v>
      </c>
      <c r="X192" s="5" t="s">
        <v>35</v>
      </c>
      <c r="Y192" s="5" t="s">
        <v>34</v>
      </c>
      <c r="Z192" s="5" t="s">
        <v>34</v>
      </c>
      <c r="AA192" s="10" t="s">
        <v>36</v>
      </c>
      <c r="AB192" s="10" t="s">
        <v>36</v>
      </c>
    </row>
    <row r="193" spans="1:28" s="6" customFormat="1" hidden="1">
      <c r="A193" s="5" t="s">
        <v>2719</v>
      </c>
      <c r="B193" s="5" t="s">
        <v>234</v>
      </c>
      <c r="C193" s="6">
        <v>141</v>
      </c>
      <c r="D193" s="5" t="s">
        <v>789</v>
      </c>
      <c r="E193" s="5" t="s">
        <v>790</v>
      </c>
      <c r="F193" s="5" t="s">
        <v>791</v>
      </c>
      <c r="G193" s="5" t="s">
        <v>792</v>
      </c>
      <c r="H193" s="5" t="s">
        <v>102</v>
      </c>
      <c r="I193" s="6">
        <v>25</v>
      </c>
      <c r="K193" s="5" t="s">
        <v>191</v>
      </c>
      <c r="L193" s="5" t="s">
        <v>192</v>
      </c>
      <c r="M193" s="5" t="s">
        <v>193</v>
      </c>
      <c r="N193" s="5" t="s">
        <v>72</v>
      </c>
      <c r="O193" s="5" t="s">
        <v>34</v>
      </c>
      <c r="P193" s="5" t="s">
        <v>34</v>
      </c>
      <c r="Q193" s="5" t="s">
        <v>793</v>
      </c>
      <c r="R193" s="5" t="s">
        <v>83</v>
      </c>
      <c r="S193" s="5" t="s">
        <v>35</v>
      </c>
      <c r="T193" s="5" t="s">
        <v>35</v>
      </c>
      <c r="U193" s="5" t="s">
        <v>2479</v>
      </c>
      <c r="W193" s="5" t="s">
        <v>159</v>
      </c>
      <c r="X193" s="5" t="s">
        <v>35</v>
      </c>
      <c r="Y193" s="5" t="s">
        <v>34</v>
      </c>
      <c r="Z193" s="5" t="s">
        <v>34</v>
      </c>
      <c r="AA193" s="10" t="s">
        <v>36</v>
      </c>
      <c r="AB193" s="10" t="s">
        <v>34</v>
      </c>
    </row>
    <row r="194" spans="1:28" s="6" customFormat="1" hidden="1">
      <c r="A194" s="5" t="s">
        <v>2719</v>
      </c>
      <c r="B194" s="5" t="s">
        <v>234</v>
      </c>
      <c r="C194" s="6">
        <v>142</v>
      </c>
      <c r="D194" s="5" t="s">
        <v>794</v>
      </c>
      <c r="E194" s="5" t="s">
        <v>795</v>
      </c>
      <c r="F194" s="5" t="s">
        <v>796</v>
      </c>
      <c r="G194" s="5" t="s">
        <v>797</v>
      </c>
      <c r="H194" s="5" t="s">
        <v>102</v>
      </c>
      <c r="I194" s="6">
        <v>25</v>
      </c>
      <c r="K194" s="5" t="s">
        <v>191</v>
      </c>
      <c r="L194" s="5" t="s">
        <v>192</v>
      </c>
      <c r="M194" s="5" t="s">
        <v>193</v>
      </c>
      <c r="N194" s="5" t="s">
        <v>72</v>
      </c>
      <c r="O194" s="5" t="s">
        <v>34</v>
      </c>
      <c r="P194" s="5" t="s">
        <v>34</v>
      </c>
      <c r="Q194" s="5" t="s">
        <v>798</v>
      </c>
      <c r="R194" s="5" t="s">
        <v>83</v>
      </c>
      <c r="S194" s="5" t="s">
        <v>35</v>
      </c>
      <c r="T194" s="5" t="s">
        <v>35</v>
      </c>
      <c r="U194" s="5" t="s">
        <v>2479</v>
      </c>
      <c r="W194" s="5" t="s">
        <v>334</v>
      </c>
      <c r="X194" s="5" t="s">
        <v>35</v>
      </c>
      <c r="Y194" s="5" t="s">
        <v>34</v>
      </c>
      <c r="Z194" s="5" t="s">
        <v>34</v>
      </c>
      <c r="AA194" s="10" t="s">
        <v>36</v>
      </c>
      <c r="AB194" s="10" t="s">
        <v>34</v>
      </c>
    </row>
    <row r="195" spans="1:28" s="6" customFormat="1" hidden="1">
      <c r="A195" s="5" t="s">
        <v>2719</v>
      </c>
      <c r="B195" s="5" t="s">
        <v>234</v>
      </c>
      <c r="C195" s="6">
        <v>143</v>
      </c>
      <c r="D195" s="5" t="s">
        <v>799</v>
      </c>
      <c r="E195" s="5" t="s">
        <v>800</v>
      </c>
      <c r="F195" s="5" t="s">
        <v>801</v>
      </c>
      <c r="G195" s="5" t="s">
        <v>2028</v>
      </c>
      <c r="H195" s="5" t="s">
        <v>102</v>
      </c>
      <c r="I195" s="6">
        <v>25</v>
      </c>
      <c r="K195" s="5" t="s">
        <v>191</v>
      </c>
      <c r="L195" s="5" t="s">
        <v>192</v>
      </c>
      <c r="M195" s="5" t="s">
        <v>193</v>
      </c>
      <c r="N195" s="5" t="s">
        <v>72</v>
      </c>
      <c r="O195" s="5" t="s">
        <v>34</v>
      </c>
      <c r="P195" s="5" t="s">
        <v>34</v>
      </c>
      <c r="Q195" s="5" t="s">
        <v>802</v>
      </c>
      <c r="R195" s="5" t="s">
        <v>83</v>
      </c>
      <c r="S195" s="5" t="s">
        <v>35</v>
      </c>
      <c r="T195" s="5" t="s">
        <v>35</v>
      </c>
      <c r="U195" s="5" t="s">
        <v>2479</v>
      </c>
      <c r="W195" s="5" t="s">
        <v>803</v>
      </c>
      <c r="X195" s="5" t="s">
        <v>35</v>
      </c>
      <c r="Y195" s="5" t="s">
        <v>34</v>
      </c>
      <c r="Z195" s="5" t="s">
        <v>34</v>
      </c>
      <c r="AA195" s="10" t="s">
        <v>36</v>
      </c>
      <c r="AB195" s="10" t="s">
        <v>34</v>
      </c>
    </row>
    <row r="196" spans="1:28" s="6" customFormat="1" hidden="1">
      <c r="A196" s="5" t="s">
        <v>2719</v>
      </c>
      <c r="B196" s="5" t="s">
        <v>234</v>
      </c>
      <c r="C196" s="6">
        <v>144</v>
      </c>
      <c r="D196" s="5" t="s">
        <v>804</v>
      </c>
      <c r="E196" s="5" t="s">
        <v>805</v>
      </c>
      <c r="F196" s="5" t="s">
        <v>806</v>
      </c>
      <c r="G196" s="5" t="s">
        <v>807</v>
      </c>
      <c r="H196" s="5" t="s">
        <v>102</v>
      </c>
      <c r="I196" s="6">
        <v>25</v>
      </c>
      <c r="K196" s="5" t="s">
        <v>191</v>
      </c>
      <c r="L196" s="5" t="s">
        <v>192</v>
      </c>
      <c r="M196" s="5" t="s">
        <v>193</v>
      </c>
      <c r="N196" s="5" t="s">
        <v>72</v>
      </c>
      <c r="O196" s="5" t="s">
        <v>34</v>
      </c>
      <c r="P196" s="5" t="s">
        <v>34</v>
      </c>
      <c r="Q196" s="5" t="s">
        <v>808</v>
      </c>
      <c r="R196" s="5" t="s">
        <v>83</v>
      </c>
      <c r="S196" s="5" t="s">
        <v>35</v>
      </c>
      <c r="T196" s="5" t="s">
        <v>35</v>
      </c>
      <c r="U196" s="5" t="s">
        <v>2479</v>
      </c>
      <c r="W196" s="5" t="s">
        <v>809</v>
      </c>
      <c r="X196" s="5" t="s">
        <v>45</v>
      </c>
      <c r="Y196" s="5" t="s">
        <v>34</v>
      </c>
      <c r="Z196" s="5" t="s">
        <v>34</v>
      </c>
      <c r="AA196" s="10" t="s">
        <v>36</v>
      </c>
      <c r="AB196" s="10" t="s">
        <v>36</v>
      </c>
    </row>
    <row r="197" spans="1:28" s="6" customFormat="1" hidden="1">
      <c r="A197" s="5" t="s">
        <v>2719</v>
      </c>
      <c r="B197" s="5" t="s">
        <v>234</v>
      </c>
      <c r="C197" s="6">
        <v>145</v>
      </c>
      <c r="D197" s="5" t="s">
        <v>810</v>
      </c>
      <c r="E197" s="5" t="s">
        <v>811</v>
      </c>
      <c r="F197" s="5" t="s">
        <v>812</v>
      </c>
      <c r="G197" s="5" t="s">
        <v>813</v>
      </c>
      <c r="H197" s="5" t="s">
        <v>102</v>
      </c>
      <c r="I197" s="6">
        <v>25</v>
      </c>
      <c r="K197" s="5" t="s">
        <v>191</v>
      </c>
      <c r="L197" s="5" t="s">
        <v>192</v>
      </c>
      <c r="M197" s="5" t="s">
        <v>193</v>
      </c>
      <c r="N197" s="5" t="s">
        <v>72</v>
      </c>
      <c r="O197" s="5" t="s">
        <v>34</v>
      </c>
      <c r="P197" s="5" t="s">
        <v>34</v>
      </c>
      <c r="Q197" s="5" t="s">
        <v>814</v>
      </c>
      <c r="R197" s="5" t="s">
        <v>815</v>
      </c>
      <c r="S197" s="5" t="s">
        <v>35</v>
      </c>
      <c r="T197" s="5" t="s">
        <v>35</v>
      </c>
      <c r="U197" s="5" t="s">
        <v>2479</v>
      </c>
      <c r="W197" s="5" t="s">
        <v>816</v>
      </c>
      <c r="X197" s="5" t="s">
        <v>45</v>
      </c>
      <c r="Y197" s="5" t="s">
        <v>34</v>
      </c>
      <c r="Z197" s="5" t="s">
        <v>34</v>
      </c>
      <c r="AA197" s="10" t="s">
        <v>36</v>
      </c>
      <c r="AB197" s="10" t="s">
        <v>36</v>
      </c>
    </row>
    <row r="198" spans="1:28" s="6" customFormat="1" hidden="1">
      <c r="A198" s="5" t="s">
        <v>2719</v>
      </c>
      <c r="B198" s="5" t="s">
        <v>234</v>
      </c>
      <c r="C198" s="6">
        <v>146</v>
      </c>
      <c r="D198" s="5" t="s">
        <v>817</v>
      </c>
      <c r="E198" s="5" t="s">
        <v>818</v>
      </c>
      <c r="F198" s="5" t="s">
        <v>819</v>
      </c>
      <c r="G198" s="5" t="s">
        <v>820</v>
      </c>
      <c r="H198" s="5" t="s">
        <v>102</v>
      </c>
      <c r="I198" s="6">
        <v>25</v>
      </c>
      <c r="K198" s="5" t="s">
        <v>191</v>
      </c>
      <c r="L198" s="5" t="s">
        <v>192</v>
      </c>
      <c r="M198" s="5" t="s">
        <v>193</v>
      </c>
      <c r="N198" s="5" t="s">
        <v>72</v>
      </c>
      <c r="O198" s="5" t="s">
        <v>34</v>
      </c>
      <c r="P198" s="5" t="s">
        <v>34</v>
      </c>
      <c r="Q198" s="5" t="s">
        <v>821</v>
      </c>
      <c r="R198" s="5" t="s">
        <v>83</v>
      </c>
      <c r="S198" s="5" t="s">
        <v>35</v>
      </c>
      <c r="T198" s="5" t="s">
        <v>35</v>
      </c>
      <c r="U198" s="5" t="s">
        <v>2479</v>
      </c>
      <c r="W198" s="5" t="s">
        <v>822</v>
      </c>
      <c r="X198" s="5" t="s">
        <v>45</v>
      </c>
      <c r="Y198" s="5" t="s">
        <v>34</v>
      </c>
      <c r="Z198" s="5" t="s">
        <v>34</v>
      </c>
      <c r="AA198" s="10" t="s">
        <v>36</v>
      </c>
      <c r="AB198" s="10" t="s">
        <v>36</v>
      </c>
    </row>
    <row r="199" spans="1:28" s="6" customFormat="1" hidden="1">
      <c r="A199" s="5" t="s">
        <v>2719</v>
      </c>
      <c r="B199" s="5" t="s">
        <v>234</v>
      </c>
      <c r="C199" s="6">
        <v>147</v>
      </c>
      <c r="D199" s="5" t="s">
        <v>823</v>
      </c>
      <c r="E199" s="5" t="s">
        <v>824</v>
      </c>
      <c r="F199" s="5" t="s">
        <v>825</v>
      </c>
      <c r="G199" s="5" t="s">
        <v>826</v>
      </c>
      <c r="H199" s="5" t="s">
        <v>102</v>
      </c>
      <c r="I199" s="6">
        <v>25</v>
      </c>
      <c r="K199" s="5" t="s">
        <v>191</v>
      </c>
      <c r="L199" s="5" t="s">
        <v>192</v>
      </c>
      <c r="M199" s="5" t="s">
        <v>193</v>
      </c>
      <c r="N199" s="5" t="s">
        <v>72</v>
      </c>
      <c r="O199" s="5" t="s">
        <v>34</v>
      </c>
      <c r="P199" s="5" t="s">
        <v>34</v>
      </c>
      <c r="Q199" s="5" t="s">
        <v>827</v>
      </c>
      <c r="R199" s="5" t="s">
        <v>83</v>
      </c>
      <c r="S199" s="5" t="s">
        <v>35</v>
      </c>
      <c r="T199" s="5" t="s">
        <v>35</v>
      </c>
      <c r="U199" s="5" t="s">
        <v>2479</v>
      </c>
      <c r="W199" s="5" t="s">
        <v>816</v>
      </c>
      <c r="X199" s="5" t="s">
        <v>45</v>
      </c>
      <c r="Y199" s="5" t="s">
        <v>34</v>
      </c>
      <c r="Z199" s="5" t="s">
        <v>34</v>
      </c>
      <c r="AA199" s="10" t="s">
        <v>36</v>
      </c>
      <c r="AB199" s="10" t="s">
        <v>36</v>
      </c>
    </row>
    <row r="200" spans="1:28" s="6" customFormat="1" hidden="1">
      <c r="A200" s="5" t="s">
        <v>2719</v>
      </c>
      <c r="B200" s="5" t="s">
        <v>234</v>
      </c>
      <c r="C200" s="6">
        <v>148</v>
      </c>
      <c r="D200" s="5" t="s">
        <v>828</v>
      </c>
      <c r="E200" s="5" t="s">
        <v>829</v>
      </c>
      <c r="F200" s="5" t="s">
        <v>830</v>
      </c>
      <c r="G200" s="5" t="s">
        <v>831</v>
      </c>
      <c r="H200" s="5" t="s">
        <v>30</v>
      </c>
      <c r="I200" s="6">
        <v>8</v>
      </c>
      <c r="J200" s="6">
        <v>4</v>
      </c>
      <c r="K200" s="5" t="s">
        <v>184</v>
      </c>
      <c r="L200" s="5" t="s">
        <v>185</v>
      </c>
      <c r="M200" s="5" t="s">
        <v>186</v>
      </c>
      <c r="N200" s="5" t="s">
        <v>72</v>
      </c>
      <c r="O200" s="5" t="s">
        <v>34</v>
      </c>
      <c r="P200" s="5" t="s">
        <v>34</v>
      </c>
      <c r="Q200" s="5" t="s">
        <v>35</v>
      </c>
      <c r="R200" s="5" t="s">
        <v>35</v>
      </c>
      <c r="S200" s="5" t="s">
        <v>35</v>
      </c>
      <c r="T200" s="5" t="s">
        <v>35</v>
      </c>
      <c r="U200" s="5" t="s">
        <v>2479</v>
      </c>
      <c r="W200" s="5" t="s">
        <v>832</v>
      </c>
      <c r="X200" s="5" t="s">
        <v>45</v>
      </c>
      <c r="Y200" s="5" t="s">
        <v>34</v>
      </c>
      <c r="Z200" s="5" t="s">
        <v>34</v>
      </c>
      <c r="AA200" s="10" t="s">
        <v>36</v>
      </c>
      <c r="AB200" s="10" t="s">
        <v>36</v>
      </c>
    </row>
    <row r="201" spans="1:28" s="6" customFormat="1" hidden="1">
      <c r="A201" s="5" t="s">
        <v>2719</v>
      </c>
      <c r="B201" s="5" t="s">
        <v>234</v>
      </c>
      <c r="C201" s="6">
        <v>149</v>
      </c>
      <c r="D201" s="5" t="s">
        <v>833</v>
      </c>
      <c r="E201" s="5" t="s">
        <v>834</v>
      </c>
      <c r="F201" s="5" t="s">
        <v>835</v>
      </c>
      <c r="G201" s="5" t="s">
        <v>836</v>
      </c>
      <c r="H201" s="5" t="s">
        <v>30</v>
      </c>
      <c r="I201" s="6">
        <v>16</v>
      </c>
      <c r="J201" s="6">
        <v>0</v>
      </c>
      <c r="K201" s="5" t="s">
        <v>95</v>
      </c>
      <c r="L201" s="5" t="s">
        <v>96</v>
      </c>
      <c r="M201" s="5" t="s">
        <v>97</v>
      </c>
      <c r="N201" s="5" t="s">
        <v>72</v>
      </c>
      <c r="O201" s="5" t="s">
        <v>34</v>
      </c>
      <c r="P201" s="5" t="s">
        <v>34</v>
      </c>
      <c r="Q201" s="5" t="s">
        <v>35</v>
      </c>
      <c r="R201" s="5" t="s">
        <v>35</v>
      </c>
      <c r="S201" s="5" t="s">
        <v>35</v>
      </c>
      <c r="T201" s="5" t="s">
        <v>35</v>
      </c>
      <c r="U201" s="5" t="s">
        <v>2479</v>
      </c>
      <c r="W201" s="5" t="s">
        <v>768</v>
      </c>
      <c r="X201" s="5" t="s">
        <v>35</v>
      </c>
      <c r="Y201" s="5" t="s">
        <v>34</v>
      </c>
      <c r="Z201" s="5" t="s">
        <v>34</v>
      </c>
      <c r="AA201" s="10" t="s">
        <v>34</v>
      </c>
      <c r="AB201" s="10" t="s">
        <v>34</v>
      </c>
    </row>
    <row r="202" spans="1:28" s="6" customFormat="1" hidden="1">
      <c r="A202" s="5" t="s">
        <v>2719</v>
      </c>
      <c r="B202" s="5" t="s">
        <v>234</v>
      </c>
      <c r="C202" s="6">
        <v>150</v>
      </c>
      <c r="D202" s="5" t="s">
        <v>837</v>
      </c>
      <c r="E202" s="5" t="s">
        <v>838</v>
      </c>
      <c r="F202" s="5" t="s">
        <v>839</v>
      </c>
      <c r="G202" s="5" t="s">
        <v>101</v>
      </c>
      <c r="H202" s="5" t="s">
        <v>102</v>
      </c>
      <c r="I202" s="6">
        <v>3</v>
      </c>
      <c r="K202" s="5" t="s">
        <v>103</v>
      </c>
      <c r="L202" s="5" t="s">
        <v>104</v>
      </c>
      <c r="M202" s="5" t="s">
        <v>105</v>
      </c>
      <c r="N202" s="5" t="s">
        <v>72</v>
      </c>
      <c r="O202" s="5" t="s">
        <v>34</v>
      </c>
      <c r="P202" s="5" t="s">
        <v>34</v>
      </c>
      <c r="Q202" s="5" t="s">
        <v>106</v>
      </c>
      <c r="R202" s="5" t="s">
        <v>107</v>
      </c>
      <c r="S202" s="5" t="s">
        <v>35</v>
      </c>
      <c r="T202" s="5" t="s">
        <v>35</v>
      </c>
      <c r="U202" s="5" t="s">
        <v>2479</v>
      </c>
      <c r="W202" s="5" t="s">
        <v>768</v>
      </c>
      <c r="X202" s="5" t="s">
        <v>35</v>
      </c>
      <c r="Y202" s="5" t="s">
        <v>34</v>
      </c>
      <c r="Z202" s="5" t="s">
        <v>34</v>
      </c>
      <c r="AA202" s="10" t="s">
        <v>34</v>
      </c>
      <c r="AB202" s="10" t="s">
        <v>34</v>
      </c>
    </row>
    <row r="203" spans="1:28" s="6" customFormat="1" hidden="1">
      <c r="A203" s="5" t="s">
        <v>2719</v>
      </c>
      <c r="B203" s="5" t="s">
        <v>234</v>
      </c>
      <c r="C203" s="6">
        <v>151</v>
      </c>
      <c r="D203" s="5" t="s">
        <v>840</v>
      </c>
      <c r="E203" s="5" t="s">
        <v>841</v>
      </c>
      <c r="F203" s="5" t="s">
        <v>842</v>
      </c>
      <c r="G203" s="5" t="s">
        <v>836</v>
      </c>
      <c r="H203" s="5" t="s">
        <v>30</v>
      </c>
      <c r="I203" s="6">
        <v>8</v>
      </c>
      <c r="J203" s="6">
        <v>4</v>
      </c>
      <c r="K203" s="5" t="s">
        <v>184</v>
      </c>
      <c r="L203" s="5" t="s">
        <v>185</v>
      </c>
      <c r="M203" s="5" t="s">
        <v>186</v>
      </c>
      <c r="N203" s="5" t="s">
        <v>72</v>
      </c>
      <c r="O203" s="5" t="s">
        <v>34</v>
      </c>
      <c r="P203" s="5" t="s">
        <v>34</v>
      </c>
      <c r="Q203" s="5" t="s">
        <v>35</v>
      </c>
      <c r="R203" s="5" t="s">
        <v>35</v>
      </c>
      <c r="S203" s="5" t="s">
        <v>35</v>
      </c>
      <c r="T203" s="5" t="s">
        <v>35</v>
      </c>
      <c r="U203" s="5" t="s">
        <v>2479</v>
      </c>
      <c r="W203" s="5" t="s">
        <v>768</v>
      </c>
      <c r="X203" s="5" t="s">
        <v>35</v>
      </c>
      <c r="Y203" s="5" t="s">
        <v>34</v>
      </c>
      <c r="Z203" s="5" t="s">
        <v>34</v>
      </c>
      <c r="AA203" s="10" t="s">
        <v>34</v>
      </c>
      <c r="AB203" s="10" t="s">
        <v>34</v>
      </c>
    </row>
    <row r="204" spans="1:28" s="6" customFormat="1" hidden="1">
      <c r="A204" s="5" t="s">
        <v>2719</v>
      </c>
      <c r="B204" s="5" t="s">
        <v>234</v>
      </c>
      <c r="C204" s="6">
        <v>152</v>
      </c>
      <c r="D204" s="5" t="s">
        <v>843</v>
      </c>
      <c r="E204" s="5" t="s">
        <v>844</v>
      </c>
      <c r="F204" s="5" t="s">
        <v>845</v>
      </c>
      <c r="G204" s="5" t="s">
        <v>846</v>
      </c>
      <c r="H204" s="5" t="s">
        <v>102</v>
      </c>
      <c r="I204" s="6">
        <v>25</v>
      </c>
      <c r="K204" s="5" t="s">
        <v>191</v>
      </c>
      <c r="L204" s="5" t="s">
        <v>192</v>
      </c>
      <c r="M204" s="5" t="s">
        <v>193</v>
      </c>
      <c r="N204" s="5" t="s">
        <v>72</v>
      </c>
      <c r="O204" s="5" t="s">
        <v>34</v>
      </c>
      <c r="P204" s="5" t="s">
        <v>34</v>
      </c>
      <c r="Q204" s="5" t="s">
        <v>802</v>
      </c>
      <c r="R204" s="5" t="s">
        <v>83</v>
      </c>
      <c r="S204" s="5" t="s">
        <v>35</v>
      </c>
      <c r="T204" s="5" t="s">
        <v>35</v>
      </c>
      <c r="U204" s="5" t="s">
        <v>2479</v>
      </c>
      <c r="W204" s="5" t="s">
        <v>847</v>
      </c>
      <c r="X204" s="5" t="s">
        <v>45</v>
      </c>
      <c r="Y204" s="5" t="s">
        <v>34</v>
      </c>
      <c r="Z204" s="5" t="s">
        <v>34</v>
      </c>
      <c r="AA204" s="10" t="s">
        <v>36</v>
      </c>
      <c r="AB204" s="10" t="s">
        <v>36</v>
      </c>
    </row>
    <row r="205" spans="1:28" s="6" customFormat="1" hidden="1">
      <c r="A205" s="5" t="s">
        <v>2719</v>
      </c>
      <c r="B205" s="5" t="s">
        <v>234</v>
      </c>
      <c r="C205" s="6">
        <v>153</v>
      </c>
      <c r="D205" s="5" t="s">
        <v>848</v>
      </c>
      <c r="E205" s="5" t="s">
        <v>849</v>
      </c>
      <c r="F205" s="5" t="s">
        <v>850</v>
      </c>
      <c r="G205" s="5" t="s">
        <v>851</v>
      </c>
      <c r="H205" s="5" t="s">
        <v>30</v>
      </c>
      <c r="I205" s="6">
        <v>16</v>
      </c>
      <c r="J205" s="6">
        <v>0</v>
      </c>
      <c r="K205" s="5" t="s">
        <v>95</v>
      </c>
      <c r="L205" s="5" t="s">
        <v>96</v>
      </c>
      <c r="M205" s="5" t="s">
        <v>97</v>
      </c>
      <c r="N205" s="5" t="s">
        <v>72</v>
      </c>
      <c r="O205" s="5" t="s">
        <v>34</v>
      </c>
      <c r="P205" s="5" t="s">
        <v>34</v>
      </c>
      <c r="Q205" s="5" t="s">
        <v>35</v>
      </c>
      <c r="R205" s="5" t="s">
        <v>35</v>
      </c>
      <c r="S205" s="5" t="s">
        <v>35</v>
      </c>
      <c r="T205" s="5" t="s">
        <v>35</v>
      </c>
      <c r="U205" s="5" t="s">
        <v>2479</v>
      </c>
      <c r="W205" s="5" t="s">
        <v>852</v>
      </c>
      <c r="X205" s="5" t="s">
        <v>35</v>
      </c>
      <c r="Y205" s="5" t="s">
        <v>34</v>
      </c>
      <c r="Z205" s="5" t="s">
        <v>34</v>
      </c>
      <c r="AA205" s="10" t="s">
        <v>34</v>
      </c>
      <c r="AB205" s="10" t="s">
        <v>34</v>
      </c>
    </row>
    <row r="206" spans="1:28" s="6" customFormat="1" hidden="1">
      <c r="A206" s="5" t="s">
        <v>2719</v>
      </c>
      <c r="B206" s="5" t="s">
        <v>234</v>
      </c>
      <c r="C206" s="6">
        <v>154</v>
      </c>
      <c r="D206" s="5" t="s">
        <v>853</v>
      </c>
      <c r="E206" s="5" t="s">
        <v>854</v>
      </c>
      <c r="F206" s="5" t="s">
        <v>855</v>
      </c>
      <c r="G206" s="5" t="s">
        <v>101</v>
      </c>
      <c r="H206" s="5" t="s">
        <v>102</v>
      </c>
      <c r="I206" s="6">
        <v>3</v>
      </c>
      <c r="K206" s="5" t="s">
        <v>103</v>
      </c>
      <c r="L206" s="5" t="s">
        <v>104</v>
      </c>
      <c r="M206" s="5" t="s">
        <v>105</v>
      </c>
      <c r="N206" s="5" t="s">
        <v>72</v>
      </c>
      <c r="O206" s="5" t="s">
        <v>34</v>
      </c>
      <c r="P206" s="5" t="s">
        <v>34</v>
      </c>
      <c r="Q206" s="5" t="s">
        <v>106</v>
      </c>
      <c r="R206" s="5" t="s">
        <v>107</v>
      </c>
      <c r="S206" s="5" t="s">
        <v>35</v>
      </c>
      <c r="T206" s="5" t="s">
        <v>35</v>
      </c>
      <c r="U206" s="5" t="s">
        <v>2479</v>
      </c>
      <c r="W206" s="5" t="s">
        <v>852</v>
      </c>
      <c r="X206" s="5" t="s">
        <v>35</v>
      </c>
      <c r="Y206" s="5" t="s">
        <v>34</v>
      </c>
      <c r="Z206" s="5" t="s">
        <v>34</v>
      </c>
      <c r="AA206" s="10" t="s">
        <v>34</v>
      </c>
      <c r="AB206" s="10" t="s">
        <v>34</v>
      </c>
    </row>
    <row r="207" spans="1:28" s="6" customFormat="1" hidden="1">
      <c r="A207" s="5" t="s">
        <v>2719</v>
      </c>
      <c r="B207" s="5" t="s">
        <v>234</v>
      </c>
      <c r="C207" s="6">
        <v>155</v>
      </c>
      <c r="D207" s="5" t="s">
        <v>856</v>
      </c>
      <c r="E207" s="5" t="s">
        <v>857</v>
      </c>
      <c r="F207" s="5" t="s">
        <v>858</v>
      </c>
      <c r="G207" s="5" t="s">
        <v>859</v>
      </c>
      <c r="H207" s="5" t="s">
        <v>125</v>
      </c>
      <c r="I207" s="6">
        <v>1</v>
      </c>
      <c r="K207" s="5" t="s">
        <v>79</v>
      </c>
      <c r="L207" s="5" t="s">
        <v>80</v>
      </c>
      <c r="M207" s="5" t="s">
        <v>81</v>
      </c>
      <c r="N207" s="5" t="s">
        <v>72</v>
      </c>
      <c r="O207" s="5" t="s">
        <v>34</v>
      </c>
      <c r="P207" s="5" t="s">
        <v>34</v>
      </c>
      <c r="Q207" s="5" t="s">
        <v>860</v>
      </c>
      <c r="R207" s="5" t="s">
        <v>83</v>
      </c>
      <c r="S207" s="5" t="s">
        <v>35</v>
      </c>
      <c r="T207" s="5" t="s">
        <v>35</v>
      </c>
      <c r="U207" s="5" t="s">
        <v>2479</v>
      </c>
      <c r="W207" s="5" t="s">
        <v>159</v>
      </c>
      <c r="X207" s="5" t="s">
        <v>35</v>
      </c>
      <c r="Y207" s="5" t="s">
        <v>34</v>
      </c>
      <c r="Z207" s="5" t="s">
        <v>34</v>
      </c>
      <c r="AA207" s="10" t="s">
        <v>34</v>
      </c>
      <c r="AB207" s="10" t="s">
        <v>34</v>
      </c>
    </row>
    <row r="208" spans="1:28" s="6" customFormat="1" hidden="1">
      <c r="A208" s="5" t="s">
        <v>2719</v>
      </c>
      <c r="B208" s="5" t="s">
        <v>234</v>
      </c>
      <c r="C208" s="6">
        <v>156</v>
      </c>
      <c r="D208" s="5" t="s">
        <v>861</v>
      </c>
      <c r="E208" s="5" t="s">
        <v>862</v>
      </c>
      <c r="F208" s="5" t="s">
        <v>2029</v>
      </c>
      <c r="G208" s="5" t="s">
        <v>2030</v>
      </c>
      <c r="H208" s="5" t="s">
        <v>150</v>
      </c>
      <c r="I208" s="6">
        <v>8</v>
      </c>
      <c r="K208" s="5" t="s">
        <v>151</v>
      </c>
      <c r="L208" s="5" t="s">
        <v>152</v>
      </c>
      <c r="M208" s="5" t="s">
        <v>153</v>
      </c>
      <c r="N208" s="5" t="s">
        <v>72</v>
      </c>
      <c r="O208" s="5" t="s">
        <v>34</v>
      </c>
      <c r="P208" s="5" t="s">
        <v>34</v>
      </c>
      <c r="Q208" s="5" t="s">
        <v>35</v>
      </c>
      <c r="R208" s="5" t="s">
        <v>35</v>
      </c>
      <c r="S208" s="5" t="s">
        <v>35</v>
      </c>
      <c r="T208" s="5" t="s">
        <v>35</v>
      </c>
      <c r="U208" s="5" t="s">
        <v>2479</v>
      </c>
      <c r="W208" s="5" t="s">
        <v>159</v>
      </c>
      <c r="X208" s="5" t="s">
        <v>35</v>
      </c>
      <c r="Y208" s="5" t="s">
        <v>34</v>
      </c>
      <c r="Z208" s="5" t="s">
        <v>34</v>
      </c>
      <c r="AA208" s="10" t="s">
        <v>34</v>
      </c>
      <c r="AB208" s="10" t="s">
        <v>34</v>
      </c>
    </row>
    <row r="209" spans="1:28" s="6" customFormat="1" hidden="1">
      <c r="A209" s="5" t="s">
        <v>2719</v>
      </c>
      <c r="B209" s="5" t="s">
        <v>234</v>
      </c>
      <c r="C209" s="6">
        <v>157</v>
      </c>
      <c r="D209" s="5" t="s">
        <v>863</v>
      </c>
      <c r="E209" s="5" t="s">
        <v>864</v>
      </c>
      <c r="F209" s="5" t="s">
        <v>865</v>
      </c>
      <c r="G209" s="5" t="s">
        <v>866</v>
      </c>
      <c r="H209" s="5" t="s">
        <v>102</v>
      </c>
      <c r="I209" s="6">
        <v>25</v>
      </c>
      <c r="K209" s="5" t="s">
        <v>191</v>
      </c>
      <c r="L209" s="5" t="s">
        <v>192</v>
      </c>
      <c r="M209" s="5" t="s">
        <v>193</v>
      </c>
      <c r="N209" s="5" t="s">
        <v>72</v>
      </c>
      <c r="O209" s="5" t="s">
        <v>34</v>
      </c>
      <c r="P209" s="5" t="s">
        <v>34</v>
      </c>
      <c r="Q209" s="5" t="s">
        <v>867</v>
      </c>
      <c r="R209" s="5" t="s">
        <v>83</v>
      </c>
      <c r="S209" s="5" t="s">
        <v>35</v>
      </c>
      <c r="T209" s="5" t="s">
        <v>35</v>
      </c>
      <c r="U209" s="5" t="s">
        <v>2479</v>
      </c>
      <c r="W209" s="5" t="s">
        <v>868</v>
      </c>
      <c r="X209" s="5" t="s">
        <v>35</v>
      </c>
      <c r="Y209" s="5" t="s">
        <v>34</v>
      </c>
      <c r="Z209" s="5" t="s">
        <v>34</v>
      </c>
      <c r="AA209" s="10" t="s">
        <v>36</v>
      </c>
      <c r="AB209" s="10" t="s">
        <v>34</v>
      </c>
    </row>
    <row r="210" spans="1:28" s="6" customFormat="1" hidden="1">
      <c r="A210" s="5" t="s">
        <v>2719</v>
      </c>
      <c r="B210" s="5" t="s">
        <v>234</v>
      </c>
      <c r="C210" s="6">
        <v>158</v>
      </c>
      <c r="D210" s="5" t="s">
        <v>869</v>
      </c>
      <c r="E210" s="5" t="s">
        <v>870</v>
      </c>
      <c r="F210" s="5" t="s">
        <v>871</v>
      </c>
      <c r="G210" s="5" t="s">
        <v>872</v>
      </c>
      <c r="H210" s="5" t="s">
        <v>150</v>
      </c>
      <c r="I210" s="6">
        <v>8</v>
      </c>
      <c r="K210" s="5" t="s">
        <v>151</v>
      </c>
      <c r="L210" s="5" t="s">
        <v>152</v>
      </c>
      <c r="M210" s="5" t="s">
        <v>153</v>
      </c>
      <c r="N210" s="5" t="s">
        <v>72</v>
      </c>
      <c r="O210" s="5" t="s">
        <v>34</v>
      </c>
      <c r="P210" s="5" t="s">
        <v>34</v>
      </c>
      <c r="Q210" s="5" t="s">
        <v>35</v>
      </c>
      <c r="R210" s="5" t="s">
        <v>35</v>
      </c>
      <c r="S210" s="5" t="s">
        <v>35</v>
      </c>
      <c r="T210" s="5" t="s">
        <v>35</v>
      </c>
      <c r="U210" s="5" t="s">
        <v>2479</v>
      </c>
      <c r="W210" s="5" t="s">
        <v>179</v>
      </c>
      <c r="X210" s="5" t="s">
        <v>35</v>
      </c>
      <c r="Y210" s="5" t="s">
        <v>34</v>
      </c>
      <c r="Z210" s="5" t="s">
        <v>34</v>
      </c>
      <c r="AA210" s="10" t="s">
        <v>36</v>
      </c>
      <c r="AB210" s="10" t="s">
        <v>34</v>
      </c>
    </row>
    <row r="211" spans="1:28" s="6" customFormat="1" hidden="1">
      <c r="A211" s="5" t="s">
        <v>2719</v>
      </c>
      <c r="B211" s="5" t="s">
        <v>234</v>
      </c>
      <c r="C211" s="6">
        <v>159</v>
      </c>
      <c r="D211" s="5" t="s">
        <v>873</v>
      </c>
      <c r="E211" s="5" t="s">
        <v>874</v>
      </c>
      <c r="F211" s="5" t="s">
        <v>875</v>
      </c>
      <c r="G211" s="5" t="s">
        <v>876</v>
      </c>
      <c r="H211" s="5" t="s">
        <v>150</v>
      </c>
      <c r="I211" s="6">
        <v>8</v>
      </c>
      <c r="K211" s="5" t="s">
        <v>151</v>
      </c>
      <c r="L211" s="5" t="s">
        <v>152</v>
      </c>
      <c r="M211" s="5" t="s">
        <v>153</v>
      </c>
      <c r="N211" s="5" t="s">
        <v>72</v>
      </c>
      <c r="O211" s="5" t="s">
        <v>34</v>
      </c>
      <c r="P211" s="5" t="s">
        <v>34</v>
      </c>
      <c r="Q211" s="5" t="s">
        <v>35</v>
      </c>
      <c r="R211" s="5" t="s">
        <v>35</v>
      </c>
      <c r="S211" s="5" t="s">
        <v>35</v>
      </c>
      <c r="T211" s="5" t="s">
        <v>35</v>
      </c>
      <c r="U211" s="5" t="s">
        <v>2479</v>
      </c>
      <c r="W211" s="5" t="s">
        <v>159</v>
      </c>
      <c r="X211" s="5" t="s">
        <v>35</v>
      </c>
      <c r="Y211" s="5" t="s">
        <v>34</v>
      </c>
      <c r="Z211" s="5" t="s">
        <v>34</v>
      </c>
      <c r="AA211" s="10" t="s">
        <v>36</v>
      </c>
      <c r="AB211" s="10" t="s">
        <v>34</v>
      </c>
    </row>
    <row r="212" spans="1:28" s="6" customFormat="1" hidden="1">
      <c r="A212" s="5" t="s">
        <v>2719</v>
      </c>
      <c r="B212" s="5" t="s">
        <v>234</v>
      </c>
      <c r="C212" s="6">
        <v>160</v>
      </c>
      <c r="D212" s="5" t="s">
        <v>877</v>
      </c>
      <c r="E212" s="5" t="s">
        <v>878</v>
      </c>
      <c r="F212" s="5" t="s">
        <v>879</v>
      </c>
      <c r="G212" s="5" t="s">
        <v>880</v>
      </c>
      <c r="H212" s="5" t="s">
        <v>30</v>
      </c>
      <c r="I212" s="6">
        <v>16</v>
      </c>
      <c r="J212" s="6">
        <v>0</v>
      </c>
      <c r="K212" s="5" t="s">
        <v>95</v>
      </c>
      <c r="L212" s="5" t="s">
        <v>96</v>
      </c>
      <c r="M212" s="5" t="s">
        <v>97</v>
      </c>
      <c r="N212" s="5" t="s">
        <v>72</v>
      </c>
      <c r="O212" s="5" t="s">
        <v>34</v>
      </c>
      <c r="P212" s="5" t="s">
        <v>34</v>
      </c>
      <c r="Q212" s="5" t="s">
        <v>35</v>
      </c>
      <c r="R212" s="5" t="s">
        <v>35</v>
      </c>
      <c r="S212" s="5" t="s">
        <v>35</v>
      </c>
      <c r="T212" s="5" t="s">
        <v>35</v>
      </c>
      <c r="U212" s="5" t="s">
        <v>2479</v>
      </c>
      <c r="W212" s="5" t="s">
        <v>334</v>
      </c>
      <c r="X212" s="5" t="s">
        <v>45</v>
      </c>
      <c r="Y212" s="5" t="s">
        <v>34</v>
      </c>
      <c r="Z212" s="5" t="s">
        <v>34</v>
      </c>
      <c r="AA212" s="10" t="s">
        <v>36</v>
      </c>
      <c r="AB212" s="10" t="s">
        <v>36</v>
      </c>
    </row>
    <row r="213" spans="1:28" s="6" customFormat="1" hidden="1">
      <c r="A213" s="5" t="s">
        <v>2719</v>
      </c>
      <c r="B213" s="5" t="s">
        <v>234</v>
      </c>
      <c r="C213" s="6">
        <v>161</v>
      </c>
      <c r="D213" s="5" t="s">
        <v>881</v>
      </c>
      <c r="E213" s="5" t="s">
        <v>882</v>
      </c>
      <c r="F213" s="5" t="s">
        <v>883</v>
      </c>
      <c r="G213" s="5" t="s">
        <v>884</v>
      </c>
      <c r="H213" s="5" t="s">
        <v>102</v>
      </c>
      <c r="I213" s="6">
        <v>25</v>
      </c>
      <c r="K213" s="5" t="s">
        <v>191</v>
      </c>
      <c r="L213" s="5" t="s">
        <v>192</v>
      </c>
      <c r="M213" s="5" t="s">
        <v>193</v>
      </c>
      <c r="N213" s="5" t="s">
        <v>72</v>
      </c>
      <c r="O213" s="5" t="s">
        <v>34</v>
      </c>
      <c r="P213" s="5" t="s">
        <v>34</v>
      </c>
      <c r="Q213" s="5" t="s">
        <v>885</v>
      </c>
      <c r="R213" s="5" t="s">
        <v>83</v>
      </c>
      <c r="S213" s="5" t="s">
        <v>35</v>
      </c>
      <c r="T213" s="5" t="s">
        <v>35</v>
      </c>
      <c r="U213" s="5" t="s">
        <v>350</v>
      </c>
      <c r="V213" s="6">
        <v>20150201</v>
      </c>
      <c r="W213" s="5" t="s">
        <v>768</v>
      </c>
      <c r="X213" s="5" t="s">
        <v>45</v>
      </c>
      <c r="Y213" s="5" t="s">
        <v>34</v>
      </c>
      <c r="Z213" s="5" t="s">
        <v>34</v>
      </c>
      <c r="AA213" s="5" t="s">
        <v>34</v>
      </c>
      <c r="AB213" s="5" t="s">
        <v>34</v>
      </c>
    </row>
    <row r="214" spans="1:28" s="6" customFormat="1" hidden="1">
      <c r="A214" s="5" t="s">
        <v>2719</v>
      </c>
      <c r="B214" s="5" t="s">
        <v>234</v>
      </c>
      <c r="C214" s="6">
        <v>162</v>
      </c>
      <c r="D214" s="5" t="s">
        <v>886</v>
      </c>
      <c r="E214" s="5" t="s">
        <v>887</v>
      </c>
      <c r="F214" s="5" t="s">
        <v>888</v>
      </c>
      <c r="G214" s="5" t="s">
        <v>889</v>
      </c>
      <c r="H214" s="5" t="s">
        <v>150</v>
      </c>
      <c r="I214" s="6">
        <v>8</v>
      </c>
      <c r="K214" s="5" t="s">
        <v>151</v>
      </c>
      <c r="L214" s="5" t="s">
        <v>152</v>
      </c>
      <c r="M214" s="5" t="s">
        <v>153</v>
      </c>
      <c r="N214" s="5" t="s">
        <v>72</v>
      </c>
      <c r="O214" s="5" t="s">
        <v>34</v>
      </c>
      <c r="P214" s="5" t="s">
        <v>34</v>
      </c>
      <c r="Q214" s="5" t="s">
        <v>35</v>
      </c>
      <c r="R214" s="5" t="s">
        <v>35</v>
      </c>
      <c r="S214" s="5" t="s">
        <v>35</v>
      </c>
      <c r="T214" s="5" t="s">
        <v>35</v>
      </c>
      <c r="U214" s="5" t="s">
        <v>2479</v>
      </c>
      <c r="W214" s="5" t="s">
        <v>890</v>
      </c>
      <c r="X214" s="5" t="s">
        <v>35</v>
      </c>
      <c r="Y214" s="5" t="s">
        <v>34</v>
      </c>
      <c r="Z214" s="5" t="s">
        <v>34</v>
      </c>
      <c r="AA214" s="10" t="s">
        <v>36</v>
      </c>
      <c r="AB214" s="10" t="s">
        <v>36</v>
      </c>
    </row>
    <row r="215" spans="1:28" s="6" customFormat="1" hidden="1">
      <c r="A215" s="5" t="s">
        <v>2719</v>
      </c>
      <c r="B215" s="5" t="s">
        <v>234</v>
      </c>
      <c r="C215" s="6">
        <v>163</v>
      </c>
      <c r="D215" s="5" t="s">
        <v>891</v>
      </c>
      <c r="E215" s="5" t="s">
        <v>892</v>
      </c>
      <c r="F215" s="5" t="s">
        <v>893</v>
      </c>
      <c r="G215" s="5" t="s">
        <v>894</v>
      </c>
      <c r="H215" s="5" t="s">
        <v>150</v>
      </c>
      <c r="I215" s="6">
        <v>8</v>
      </c>
      <c r="K215" s="5" t="s">
        <v>151</v>
      </c>
      <c r="L215" s="5" t="s">
        <v>152</v>
      </c>
      <c r="M215" s="5" t="s">
        <v>153</v>
      </c>
      <c r="N215" s="5" t="s">
        <v>72</v>
      </c>
      <c r="O215" s="5" t="s">
        <v>34</v>
      </c>
      <c r="P215" s="5" t="s">
        <v>34</v>
      </c>
      <c r="Q215" s="5" t="s">
        <v>35</v>
      </c>
      <c r="R215" s="5" t="s">
        <v>35</v>
      </c>
      <c r="S215" s="5" t="s">
        <v>35</v>
      </c>
      <c r="T215" s="5" t="s">
        <v>35</v>
      </c>
      <c r="U215" s="5" t="s">
        <v>2479</v>
      </c>
      <c r="W215" s="5" t="s">
        <v>895</v>
      </c>
      <c r="X215" s="5" t="s">
        <v>35</v>
      </c>
      <c r="Y215" s="5" t="s">
        <v>34</v>
      </c>
      <c r="Z215" s="5" t="s">
        <v>34</v>
      </c>
      <c r="AA215" s="10" t="s">
        <v>36</v>
      </c>
      <c r="AB215" s="10" t="s">
        <v>36</v>
      </c>
    </row>
    <row r="216" spans="1:28" s="6" customFormat="1">
      <c r="A216" s="5" t="s">
        <v>2719</v>
      </c>
      <c r="B216" s="5" t="s">
        <v>234</v>
      </c>
      <c r="C216" s="6">
        <v>164</v>
      </c>
      <c r="D216" s="5" t="s">
        <v>896</v>
      </c>
      <c r="E216" s="5" t="s">
        <v>897</v>
      </c>
      <c r="F216" s="5" t="s">
        <v>898</v>
      </c>
      <c r="G216" s="5" t="s">
        <v>899</v>
      </c>
      <c r="H216" s="5" t="s">
        <v>150</v>
      </c>
      <c r="I216" s="6">
        <v>8</v>
      </c>
      <c r="K216" s="5" t="s">
        <v>151</v>
      </c>
      <c r="L216" s="5" t="s">
        <v>152</v>
      </c>
      <c r="M216" s="5" t="s">
        <v>153</v>
      </c>
      <c r="N216" s="5" t="s">
        <v>72</v>
      </c>
      <c r="O216" s="5" t="s">
        <v>34</v>
      </c>
      <c r="P216" s="5" t="s">
        <v>34</v>
      </c>
      <c r="Q216" s="5" t="s">
        <v>35</v>
      </c>
      <c r="R216" s="5" t="s">
        <v>35</v>
      </c>
      <c r="S216" s="5" t="s">
        <v>35</v>
      </c>
      <c r="T216" s="5" t="s">
        <v>35</v>
      </c>
      <c r="U216" s="5" t="s">
        <v>2479</v>
      </c>
      <c r="W216" s="5" t="s">
        <v>895</v>
      </c>
      <c r="X216" s="5" t="s">
        <v>35</v>
      </c>
      <c r="Y216" s="5" t="s">
        <v>34</v>
      </c>
      <c r="Z216" s="5" t="s">
        <v>34</v>
      </c>
      <c r="AA216" s="26" t="s">
        <v>34</v>
      </c>
      <c r="AB216" s="10" t="s">
        <v>34</v>
      </c>
    </row>
    <row r="217" spans="1:28" s="6" customFormat="1" hidden="1">
      <c r="A217" s="5" t="s">
        <v>2719</v>
      </c>
      <c r="B217" s="5" t="s">
        <v>234</v>
      </c>
      <c r="C217" s="6">
        <v>165</v>
      </c>
      <c r="D217" s="5" t="s">
        <v>900</v>
      </c>
      <c r="E217" s="5" t="s">
        <v>901</v>
      </c>
      <c r="F217" s="5" t="s">
        <v>902</v>
      </c>
      <c r="G217" s="5" t="s">
        <v>2385</v>
      </c>
      <c r="H217" s="5" t="s">
        <v>102</v>
      </c>
      <c r="I217" s="6">
        <v>25</v>
      </c>
      <c r="K217" s="5" t="s">
        <v>191</v>
      </c>
      <c r="L217" s="5" t="s">
        <v>192</v>
      </c>
      <c r="M217" s="5" t="s">
        <v>193</v>
      </c>
      <c r="N217" s="5" t="s">
        <v>72</v>
      </c>
      <c r="O217" s="5" t="s">
        <v>34</v>
      </c>
      <c r="P217" s="5" t="s">
        <v>34</v>
      </c>
      <c r="Q217" s="5" t="s">
        <v>903</v>
      </c>
      <c r="R217" s="5" t="s">
        <v>83</v>
      </c>
      <c r="S217" s="5" t="s">
        <v>35</v>
      </c>
      <c r="T217" s="5" t="s">
        <v>35</v>
      </c>
      <c r="U217" s="5" t="s">
        <v>2479</v>
      </c>
      <c r="W217" s="5" t="s">
        <v>712</v>
      </c>
      <c r="X217" s="5" t="s">
        <v>35</v>
      </c>
      <c r="Y217" s="5" t="s">
        <v>36</v>
      </c>
      <c r="Z217" s="5" t="s">
        <v>36</v>
      </c>
      <c r="AA217" s="10" t="s">
        <v>36</v>
      </c>
      <c r="AB217" s="10" t="s">
        <v>36</v>
      </c>
    </row>
    <row r="218" spans="1:28" s="6" customFormat="1" hidden="1">
      <c r="A218" s="5" t="s">
        <v>2719</v>
      </c>
      <c r="B218" s="5" t="s">
        <v>234</v>
      </c>
      <c r="C218" s="6">
        <v>166</v>
      </c>
      <c r="D218" s="5" t="s">
        <v>904</v>
      </c>
      <c r="E218" s="5" t="s">
        <v>905</v>
      </c>
      <c r="F218" s="5" t="s">
        <v>906</v>
      </c>
      <c r="G218" s="5" t="s">
        <v>2386</v>
      </c>
      <c r="H218" s="5" t="s">
        <v>102</v>
      </c>
      <c r="I218" s="6">
        <v>25</v>
      </c>
      <c r="K218" s="5" t="s">
        <v>191</v>
      </c>
      <c r="L218" s="5" t="s">
        <v>192</v>
      </c>
      <c r="M218" s="5" t="s">
        <v>193</v>
      </c>
      <c r="N218" s="5" t="s">
        <v>72</v>
      </c>
      <c r="O218" s="5" t="s">
        <v>34</v>
      </c>
      <c r="P218" s="5" t="s">
        <v>34</v>
      </c>
      <c r="Q218" s="5" t="s">
        <v>907</v>
      </c>
      <c r="R218" s="5" t="s">
        <v>83</v>
      </c>
      <c r="S218" s="5" t="s">
        <v>35</v>
      </c>
      <c r="T218" s="5" t="s">
        <v>35</v>
      </c>
      <c r="U218" s="5" t="s">
        <v>2479</v>
      </c>
      <c r="W218" s="5" t="s">
        <v>159</v>
      </c>
      <c r="X218" s="5" t="s">
        <v>35</v>
      </c>
      <c r="Y218" s="5" t="s">
        <v>36</v>
      </c>
      <c r="Z218" s="5" t="s">
        <v>36</v>
      </c>
      <c r="AA218" s="10" t="s">
        <v>36</v>
      </c>
      <c r="AB218" s="10" t="s">
        <v>36</v>
      </c>
    </row>
    <row r="219" spans="1:28" s="6" customFormat="1" hidden="1">
      <c r="A219" s="5" t="s">
        <v>2719</v>
      </c>
      <c r="B219" s="5" t="s">
        <v>234</v>
      </c>
      <c r="C219" s="6">
        <v>167</v>
      </c>
      <c r="D219" s="5" t="s">
        <v>908</v>
      </c>
      <c r="E219" s="5" t="s">
        <v>909</v>
      </c>
      <c r="F219" s="5" t="s">
        <v>910</v>
      </c>
      <c r="G219" s="5" t="s">
        <v>2387</v>
      </c>
      <c r="H219" s="5" t="s">
        <v>150</v>
      </c>
      <c r="I219" s="6">
        <v>8</v>
      </c>
      <c r="K219" s="5" t="s">
        <v>151</v>
      </c>
      <c r="L219" s="5" t="s">
        <v>152</v>
      </c>
      <c r="M219" s="5" t="s">
        <v>153</v>
      </c>
      <c r="N219" s="5" t="s">
        <v>72</v>
      </c>
      <c r="O219" s="5" t="s">
        <v>34</v>
      </c>
      <c r="P219" s="5" t="s">
        <v>34</v>
      </c>
      <c r="Q219" s="5" t="s">
        <v>35</v>
      </c>
      <c r="R219" s="5" t="s">
        <v>35</v>
      </c>
      <c r="S219" s="5" t="s">
        <v>35</v>
      </c>
      <c r="T219" s="5" t="s">
        <v>35</v>
      </c>
      <c r="U219" s="5" t="s">
        <v>2479</v>
      </c>
      <c r="W219" s="5" t="s">
        <v>159</v>
      </c>
      <c r="X219" s="5" t="s">
        <v>35</v>
      </c>
      <c r="Y219" s="5" t="s">
        <v>36</v>
      </c>
      <c r="Z219" s="5" t="s">
        <v>36</v>
      </c>
      <c r="AA219" s="10" t="s">
        <v>36</v>
      </c>
      <c r="AB219" s="10" t="s">
        <v>36</v>
      </c>
    </row>
    <row r="220" spans="1:28" s="6" customFormat="1" hidden="1">
      <c r="A220" s="5" t="s">
        <v>2719</v>
      </c>
      <c r="B220" s="5" t="s">
        <v>234</v>
      </c>
      <c r="C220" s="6">
        <v>168</v>
      </c>
      <c r="D220" s="5" t="s">
        <v>911</v>
      </c>
      <c r="E220" s="5" t="s">
        <v>912</v>
      </c>
      <c r="F220" s="5" t="s">
        <v>913</v>
      </c>
      <c r="G220" s="5" t="s">
        <v>914</v>
      </c>
      <c r="H220" s="5" t="s">
        <v>125</v>
      </c>
      <c r="I220" s="6">
        <v>1</v>
      </c>
      <c r="K220" s="5" t="s">
        <v>79</v>
      </c>
      <c r="L220" s="5" t="s">
        <v>80</v>
      </c>
      <c r="M220" s="5" t="s">
        <v>81</v>
      </c>
      <c r="N220" s="5" t="s">
        <v>72</v>
      </c>
      <c r="O220" s="5" t="s">
        <v>34</v>
      </c>
      <c r="P220" s="5" t="s">
        <v>34</v>
      </c>
      <c r="Q220" s="5" t="s">
        <v>915</v>
      </c>
      <c r="R220" s="5" t="s">
        <v>83</v>
      </c>
      <c r="S220" s="5" t="s">
        <v>35</v>
      </c>
      <c r="T220" s="5" t="s">
        <v>35</v>
      </c>
      <c r="U220" s="5" t="s">
        <v>2479</v>
      </c>
      <c r="W220" s="5" t="s">
        <v>179</v>
      </c>
      <c r="X220" s="5" t="s">
        <v>35</v>
      </c>
      <c r="Y220" s="5" t="s">
        <v>34</v>
      </c>
      <c r="Z220" s="5" t="s">
        <v>36</v>
      </c>
      <c r="AA220" s="10" t="s">
        <v>36</v>
      </c>
      <c r="AB220" s="10" t="s">
        <v>34</v>
      </c>
    </row>
    <row r="221" spans="1:28" s="6" customFormat="1" hidden="1">
      <c r="A221" s="5" t="s">
        <v>2719</v>
      </c>
      <c r="B221" s="5" t="s">
        <v>234</v>
      </c>
      <c r="C221" s="6">
        <v>169</v>
      </c>
      <c r="D221" s="5" t="s">
        <v>916</v>
      </c>
      <c r="E221" s="5" t="s">
        <v>917</v>
      </c>
      <c r="F221" s="5" t="s">
        <v>918</v>
      </c>
      <c r="G221" s="5" t="s">
        <v>919</v>
      </c>
      <c r="H221" s="5" t="s">
        <v>150</v>
      </c>
      <c r="I221" s="6">
        <v>8</v>
      </c>
      <c r="K221" s="5" t="s">
        <v>151</v>
      </c>
      <c r="L221" s="5" t="s">
        <v>152</v>
      </c>
      <c r="M221" s="5" t="s">
        <v>153</v>
      </c>
      <c r="N221" s="5" t="s">
        <v>72</v>
      </c>
      <c r="O221" s="5" t="s">
        <v>34</v>
      </c>
      <c r="P221" s="5" t="s">
        <v>34</v>
      </c>
      <c r="Q221" s="5" t="s">
        <v>35</v>
      </c>
      <c r="R221" s="5" t="s">
        <v>35</v>
      </c>
      <c r="S221" s="5" t="s">
        <v>35</v>
      </c>
      <c r="T221" s="5" t="s">
        <v>35</v>
      </c>
      <c r="U221" s="5" t="s">
        <v>2479</v>
      </c>
      <c r="W221" s="5" t="s">
        <v>179</v>
      </c>
      <c r="X221" s="5" t="s">
        <v>35</v>
      </c>
      <c r="Y221" s="5" t="s">
        <v>34</v>
      </c>
      <c r="Z221" s="5" t="s">
        <v>36</v>
      </c>
      <c r="AA221" s="10" t="s">
        <v>36</v>
      </c>
      <c r="AB221" s="10" t="s">
        <v>34</v>
      </c>
    </row>
    <row r="222" spans="1:28" s="6" customFormat="1" hidden="1">
      <c r="A222" s="5" t="s">
        <v>2719</v>
      </c>
      <c r="B222" s="5" t="s">
        <v>234</v>
      </c>
      <c r="C222" s="6">
        <v>170</v>
      </c>
      <c r="D222" s="5" t="s">
        <v>920</v>
      </c>
      <c r="E222" s="5" t="s">
        <v>921</v>
      </c>
      <c r="F222" s="5" t="s">
        <v>922</v>
      </c>
      <c r="G222" s="5" t="s">
        <v>923</v>
      </c>
      <c r="H222" s="5" t="s">
        <v>102</v>
      </c>
      <c r="I222" s="6">
        <v>25</v>
      </c>
      <c r="K222" s="5" t="s">
        <v>191</v>
      </c>
      <c r="L222" s="5" t="s">
        <v>192</v>
      </c>
      <c r="M222" s="5" t="s">
        <v>193</v>
      </c>
      <c r="N222" s="5" t="s">
        <v>72</v>
      </c>
      <c r="O222" s="5" t="s">
        <v>34</v>
      </c>
      <c r="P222" s="5" t="s">
        <v>34</v>
      </c>
      <c r="Q222" s="5" t="s">
        <v>924</v>
      </c>
      <c r="R222" s="5" t="s">
        <v>83</v>
      </c>
      <c r="S222" s="5" t="s">
        <v>35</v>
      </c>
      <c r="T222" s="5" t="s">
        <v>35</v>
      </c>
      <c r="U222" s="5" t="s">
        <v>2479</v>
      </c>
      <c r="W222" s="5" t="s">
        <v>35</v>
      </c>
      <c r="X222" s="5" t="s">
        <v>35</v>
      </c>
      <c r="Y222" s="5" t="s">
        <v>36</v>
      </c>
      <c r="Z222" s="5" t="s">
        <v>36</v>
      </c>
      <c r="AA222" s="10" t="s">
        <v>36</v>
      </c>
      <c r="AB222" s="10" t="s">
        <v>36</v>
      </c>
    </row>
    <row r="223" spans="1:28" s="6" customFormat="1" hidden="1">
      <c r="A223" s="5" t="s">
        <v>2719</v>
      </c>
      <c r="B223" s="5" t="s">
        <v>234</v>
      </c>
      <c r="C223" s="6">
        <v>171</v>
      </c>
      <c r="D223" s="5" t="s">
        <v>925</v>
      </c>
      <c r="E223" s="5" t="s">
        <v>926</v>
      </c>
      <c r="F223" s="5" t="s">
        <v>927</v>
      </c>
      <c r="G223" s="5" t="s">
        <v>928</v>
      </c>
      <c r="H223" s="5" t="s">
        <v>150</v>
      </c>
      <c r="I223" s="6">
        <v>8</v>
      </c>
      <c r="K223" s="5" t="s">
        <v>151</v>
      </c>
      <c r="L223" s="5" t="s">
        <v>152</v>
      </c>
      <c r="M223" s="5" t="s">
        <v>153</v>
      </c>
      <c r="N223" s="5" t="s">
        <v>72</v>
      </c>
      <c r="O223" s="5" t="s">
        <v>34</v>
      </c>
      <c r="P223" s="5" t="s">
        <v>34</v>
      </c>
      <c r="Q223" s="5" t="s">
        <v>35</v>
      </c>
      <c r="R223" s="5" t="s">
        <v>35</v>
      </c>
      <c r="S223" s="5" t="s">
        <v>35</v>
      </c>
      <c r="T223" s="5" t="s">
        <v>35</v>
      </c>
      <c r="U223" s="5" t="s">
        <v>2479</v>
      </c>
      <c r="W223" s="5" t="s">
        <v>159</v>
      </c>
      <c r="X223" s="5" t="s">
        <v>35</v>
      </c>
      <c r="Y223" s="5" t="s">
        <v>36</v>
      </c>
      <c r="Z223" s="5" t="s">
        <v>36</v>
      </c>
      <c r="AA223" s="10" t="s">
        <v>36</v>
      </c>
      <c r="AB223" s="10" t="s">
        <v>36</v>
      </c>
    </row>
    <row r="224" spans="1:28" s="6" customFormat="1" hidden="1">
      <c r="A224" s="5" t="s">
        <v>2719</v>
      </c>
      <c r="B224" s="5" t="s">
        <v>234</v>
      </c>
      <c r="C224" s="6">
        <v>172</v>
      </c>
      <c r="D224" s="5" t="s">
        <v>929</v>
      </c>
      <c r="E224" s="5" t="s">
        <v>930</v>
      </c>
      <c r="F224" s="5" t="s">
        <v>931</v>
      </c>
      <c r="G224" s="5" t="s">
        <v>932</v>
      </c>
      <c r="H224" s="5" t="s">
        <v>102</v>
      </c>
      <c r="I224" s="6">
        <v>25</v>
      </c>
      <c r="K224" s="5" t="s">
        <v>191</v>
      </c>
      <c r="L224" s="5" t="s">
        <v>192</v>
      </c>
      <c r="M224" s="5" t="s">
        <v>193</v>
      </c>
      <c r="N224" s="5" t="s">
        <v>72</v>
      </c>
      <c r="O224" s="5" t="s">
        <v>34</v>
      </c>
      <c r="P224" s="5" t="s">
        <v>34</v>
      </c>
      <c r="Q224" s="5" t="s">
        <v>933</v>
      </c>
      <c r="R224" s="5" t="s">
        <v>83</v>
      </c>
      <c r="S224" s="5" t="s">
        <v>35</v>
      </c>
      <c r="T224" s="5" t="s">
        <v>35</v>
      </c>
      <c r="U224" s="5" t="s">
        <v>2479</v>
      </c>
      <c r="W224" s="5" t="s">
        <v>159</v>
      </c>
      <c r="X224" s="5" t="s">
        <v>35</v>
      </c>
      <c r="Y224" s="5" t="s">
        <v>36</v>
      </c>
      <c r="Z224" s="5" t="s">
        <v>36</v>
      </c>
      <c r="AA224" s="10" t="s">
        <v>36</v>
      </c>
      <c r="AB224" s="10" t="s">
        <v>36</v>
      </c>
    </row>
    <row r="225" spans="1:28" s="6" customFormat="1" hidden="1">
      <c r="A225" s="5" t="s">
        <v>2719</v>
      </c>
      <c r="B225" s="5" t="s">
        <v>234</v>
      </c>
      <c r="C225" s="6">
        <v>173</v>
      </c>
      <c r="D225" s="5" t="s">
        <v>934</v>
      </c>
      <c r="E225" s="5" t="s">
        <v>935</v>
      </c>
      <c r="F225" s="5" t="s">
        <v>2031</v>
      </c>
      <c r="G225" s="5" t="s">
        <v>936</v>
      </c>
      <c r="H225" s="5" t="s">
        <v>30</v>
      </c>
      <c r="I225" s="6">
        <v>16</v>
      </c>
      <c r="J225" s="6">
        <v>0</v>
      </c>
      <c r="K225" s="5" t="s">
        <v>95</v>
      </c>
      <c r="L225" s="5" t="s">
        <v>96</v>
      </c>
      <c r="M225" s="5" t="s">
        <v>97</v>
      </c>
      <c r="N225" s="5" t="s">
        <v>72</v>
      </c>
      <c r="O225" s="5" t="s">
        <v>34</v>
      </c>
      <c r="P225" s="5" t="s">
        <v>34</v>
      </c>
      <c r="Q225" s="5" t="s">
        <v>35</v>
      </c>
      <c r="R225" s="5" t="s">
        <v>35</v>
      </c>
      <c r="S225" s="5" t="s">
        <v>35</v>
      </c>
      <c r="T225" s="5" t="s">
        <v>35</v>
      </c>
      <c r="U225" s="5" t="s">
        <v>2479</v>
      </c>
      <c r="W225" s="5" t="s">
        <v>179</v>
      </c>
      <c r="X225" s="5" t="s">
        <v>35</v>
      </c>
      <c r="Y225" s="5" t="s">
        <v>34</v>
      </c>
      <c r="Z225" s="5" t="s">
        <v>34</v>
      </c>
      <c r="AA225" s="10" t="s">
        <v>34</v>
      </c>
      <c r="AB225" s="10" t="s">
        <v>34</v>
      </c>
    </row>
    <row r="226" spans="1:28" s="6" customFormat="1" hidden="1">
      <c r="A226" s="5" t="s">
        <v>2719</v>
      </c>
      <c r="B226" s="5" t="s">
        <v>234</v>
      </c>
      <c r="C226" s="6">
        <v>174</v>
      </c>
      <c r="D226" s="5" t="s">
        <v>937</v>
      </c>
      <c r="E226" s="5" t="s">
        <v>938</v>
      </c>
      <c r="F226" s="5" t="s">
        <v>939</v>
      </c>
      <c r="G226" s="5" t="s">
        <v>940</v>
      </c>
      <c r="H226" s="5" t="s">
        <v>150</v>
      </c>
      <c r="I226" s="6">
        <v>8</v>
      </c>
      <c r="K226" s="5" t="s">
        <v>151</v>
      </c>
      <c r="L226" s="5" t="s">
        <v>152</v>
      </c>
      <c r="M226" s="5" t="s">
        <v>153</v>
      </c>
      <c r="N226" s="5" t="s">
        <v>72</v>
      </c>
      <c r="O226" s="5" t="s">
        <v>34</v>
      </c>
      <c r="P226" s="5" t="s">
        <v>34</v>
      </c>
      <c r="Q226" s="5" t="s">
        <v>35</v>
      </c>
      <c r="R226" s="5" t="s">
        <v>35</v>
      </c>
      <c r="S226" s="5" t="s">
        <v>35</v>
      </c>
      <c r="T226" s="5" t="s">
        <v>35</v>
      </c>
      <c r="U226" s="5" t="s">
        <v>2479</v>
      </c>
      <c r="W226" s="5" t="s">
        <v>941</v>
      </c>
      <c r="X226" s="5" t="s">
        <v>35</v>
      </c>
      <c r="Y226" s="5" t="s">
        <v>34</v>
      </c>
      <c r="Z226" s="5" t="s">
        <v>34</v>
      </c>
      <c r="AA226" s="10" t="s">
        <v>36</v>
      </c>
      <c r="AB226" s="10" t="s">
        <v>34</v>
      </c>
    </row>
    <row r="227" spans="1:28" s="6" customFormat="1" hidden="1">
      <c r="A227" s="5" t="s">
        <v>2719</v>
      </c>
      <c r="B227" s="5" t="s">
        <v>234</v>
      </c>
      <c r="C227" s="6">
        <v>175</v>
      </c>
      <c r="D227" s="5" t="s">
        <v>942</v>
      </c>
      <c r="E227" s="5" t="s">
        <v>943</v>
      </c>
      <c r="F227" s="5" t="s">
        <v>944</v>
      </c>
      <c r="G227" s="5" t="s">
        <v>945</v>
      </c>
      <c r="H227" s="5" t="s">
        <v>30</v>
      </c>
      <c r="I227" s="6">
        <v>8</v>
      </c>
      <c r="J227" s="6">
        <v>4</v>
      </c>
      <c r="K227" s="5" t="s">
        <v>184</v>
      </c>
      <c r="L227" s="5" t="s">
        <v>185</v>
      </c>
      <c r="M227" s="5" t="s">
        <v>186</v>
      </c>
      <c r="N227" s="5" t="s">
        <v>72</v>
      </c>
      <c r="O227" s="5" t="s">
        <v>34</v>
      </c>
      <c r="P227" s="5" t="s">
        <v>34</v>
      </c>
      <c r="Q227" s="5" t="s">
        <v>35</v>
      </c>
      <c r="R227" s="5" t="s">
        <v>35</v>
      </c>
      <c r="S227" s="5" t="s">
        <v>35</v>
      </c>
      <c r="T227" s="5" t="s">
        <v>35</v>
      </c>
      <c r="U227" s="5" t="s">
        <v>350</v>
      </c>
      <c r="V227" s="6">
        <v>20150101</v>
      </c>
      <c r="W227" s="5" t="s">
        <v>334</v>
      </c>
      <c r="X227" s="5" t="s">
        <v>45</v>
      </c>
      <c r="Y227" s="5" t="s">
        <v>34</v>
      </c>
      <c r="Z227" s="5" t="s">
        <v>34</v>
      </c>
      <c r="AA227" s="5" t="s">
        <v>34</v>
      </c>
      <c r="AB227" s="5" t="s">
        <v>34</v>
      </c>
    </row>
    <row r="228" spans="1:28" s="6" customFormat="1" hidden="1">
      <c r="A228" s="5" t="s">
        <v>2719</v>
      </c>
      <c r="B228" s="5" t="s">
        <v>234</v>
      </c>
      <c r="C228" s="6">
        <v>176</v>
      </c>
      <c r="D228" s="5" t="s">
        <v>946</v>
      </c>
      <c r="E228" s="5" t="s">
        <v>947</v>
      </c>
      <c r="F228" s="5" t="s">
        <v>948</v>
      </c>
      <c r="G228" s="5" t="s">
        <v>2388</v>
      </c>
      <c r="H228" s="5" t="s">
        <v>30</v>
      </c>
      <c r="I228" s="6">
        <v>8</v>
      </c>
      <c r="J228" s="6">
        <v>4</v>
      </c>
      <c r="K228" s="5" t="s">
        <v>184</v>
      </c>
      <c r="L228" s="5" t="s">
        <v>185</v>
      </c>
      <c r="M228" s="5" t="s">
        <v>186</v>
      </c>
      <c r="N228" s="5" t="s">
        <v>72</v>
      </c>
      <c r="O228" s="5" t="s">
        <v>34</v>
      </c>
      <c r="P228" s="5" t="s">
        <v>34</v>
      </c>
      <c r="Q228" s="5" t="s">
        <v>35</v>
      </c>
      <c r="R228" s="5" t="s">
        <v>35</v>
      </c>
      <c r="S228" s="5" t="s">
        <v>35</v>
      </c>
      <c r="T228" s="5" t="s">
        <v>35</v>
      </c>
      <c r="U228" s="5" t="s">
        <v>350</v>
      </c>
      <c r="V228" s="6">
        <v>20150101</v>
      </c>
      <c r="W228" s="5" t="s">
        <v>334</v>
      </c>
      <c r="X228" s="5" t="s">
        <v>45</v>
      </c>
      <c r="Y228" s="5" t="s">
        <v>34</v>
      </c>
      <c r="Z228" s="5" t="s">
        <v>34</v>
      </c>
      <c r="AA228" s="5" t="s">
        <v>34</v>
      </c>
      <c r="AB228" s="5" t="s">
        <v>34</v>
      </c>
    </row>
    <row r="229" spans="1:28" s="6" customFormat="1" hidden="1">
      <c r="A229" s="5" t="s">
        <v>2719</v>
      </c>
      <c r="B229" s="5" t="s">
        <v>234</v>
      </c>
      <c r="C229" s="6">
        <v>177</v>
      </c>
      <c r="D229" s="5" t="s">
        <v>949</v>
      </c>
      <c r="E229" s="5" t="s">
        <v>950</v>
      </c>
      <c r="F229" s="5" t="s">
        <v>951</v>
      </c>
      <c r="G229" s="5" t="s">
        <v>952</v>
      </c>
      <c r="H229" s="5" t="s">
        <v>30</v>
      </c>
      <c r="I229" s="6">
        <v>16</v>
      </c>
      <c r="J229" s="6">
        <v>0</v>
      </c>
      <c r="K229" s="5" t="s">
        <v>95</v>
      </c>
      <c r="L229" s="5" t="s">
        <v>96</v>
      </c>
      <c r="M229" s="5" t="s">
        <v>97</v>
      </c>
      <c r="N229" s="5" t="s">
        <v>72</v>
      </c>
      <c r="O229" s="5" t="s">
        <v>34</v>
      </c>
      <c r="P229" s="5" t="s">
        <v>34</v>
      </c>
      <c r="Q229" s="5" t="s">
        <v>35</v>
      </c>
      <c r="R229" s="5" t="s">
        <v>35</v>
      </c>
      <c r="S229" s="5" t="s">
        <v>35</v>
      </c>
      <c r="T229" s="5" t="s">
        <v>35</v>
      </c>
      <c r="U229" s="5" t="s">
        <v>350</v>
      </c>
      <c r="V229" s="6">
        <v>20150101</v>
      </c>
      <c r="W229" s="5" t="s">
        <v>334</v>
      </c>
      <c r="X229" s="5" t="s">
        <v>45</v>
      </c>
      <c r="Y229" s="5" t="s">
        <v>34</v>
      </c>
      <c r="Z229" s="5" t="s">
        <v>34</v>
      </c>
      <c r="AA229" s="5" t="s">
        <v>34</v>
      </c>
      <c r="AB229" s="5" t="s">
        <v>34</v>
      </c>
    </row>
    <row r="230" spans="1:28" s="6" customFormat="1" hidden="1">
      <c r="A230" s="5" t="s">
        <v>2719</v>
      </c>
      <c r="B230" s="5" t="s">
        <v>234</v>
      </c>
      <c r="C230" s="6">
        <v>178</v>
      </c>
      <c r="D230" s="5" t="s">
        <v>953</v>
      </c>
      <c r="E230" s="5" t="s">
        <v>954</v>
      </c>
      <c r="F230" s="5" t="s">
        <v>955</v>
      </c>
      <c r="G230" s="5" t="s">
        <v>956</v>
      </c>
      <c r="H230" s="5" t="s">
        <v>30</v>
      </c>
      <c r="I230" s="6">
        <v>16</v>
      </c>
      <c r="J230" s="6">
        <v>0</v>
      </c>
      <c r="K230" s="5" t="s">
        <v>95</v>
      </c>
      <c r="L230" s="5" t="s">
        <v>96</v>
      </c>
      <c r="M230" s="5" t="s">
        <v>97</v>
      </c>
      <c r="N230" s="5" t="s">
        <v>72</v>
      </c>
      <c r="O230" s="5" t="s">
        <v>34</v>
      </c>
      <c r="P230" s="5" t="s">
        <v>34</v>
      </c>
      <c r="Q230" s="5" t="s">
        <v>35</v>
      </c>
      <c r="R230" s="5" t="s">
        <v>35</v>
      </c>
      <c r="S230" s="5" t="s">
        <v>35</v>
      </c>
      <c r="T230" s="5" t="s">
        <v>35</v>
      </c>
      <c r="U230" s="5" t="s">
        <v>350</v>
      </c>
      <c r="V230" s="6">
        <v>20150101</v>
      </c>
      <c r="W230" s="5" t="s">
        <v>334</v>
      </c>
      <c r="X230" s="5" t="s">
        <v>45</v>
      </c>
      <c r="Y230" s="5" t="s">
        <v>34</v>
      </c>
      <c r="Z230" s="5" t="s">
        <v>34</v>
      </c>
      <c r="AA230" s="5" t="s">
        <v>34</v>
      </c>
      <c r="AB230" s="5" t="s">
        <v>34</v>
      </c>
    </row>
    <row r="231" spans="1:28" s="6" customFormat="1" hidden="1">
      <c r="A231" s="5" t="s">
        <v>2719</v>
      </c>
      <c r="B231" s="5" t="s">
        <v>234</v>
      </c>
      <c r="C231" s="6">
        <v>179</v>
      </c>
      <c r="D231" s="5" t="s">
        <v>957</v>
      </c>
      <c r="E231" s="5" t="s">
        <v>958</v>
      </c>
      <c r="F231" s="5" t="s">
        <v>959</v>
      </c>
      <c r="G231" s="5" t="s">
        <v>959</v>
      </c>
      <c r="H231" s="5" t="s">
        <v>30</v>
      </c>
      <c r="I231" s="6">
        <v>16</v>
      </c>
      <c r="J231" s="6">
        <v>0</v>
      </c>
      <c r="K231" s="5" t="s">
        <v>95</v>
      </c>
      <c r="L231" s="5" t="s">
        <v>96</v>
      </c>
      <c r="M231" s="5" t="s">
        <v>97</v>
      </c>
      <c r="N231" s="5" t="s">
        <v>72</v>
      </c>
      <c r="O231" s="5" t="s">
        <v>34</v>
      </c>
      <c r="P231" s="5" t="s">
        <v>34</v>
      </c>
      <c r="Q231" s="5" t="s">
        <v>35</v>
      </c>
      <c r="R231" s="5" t="s">
        <v>35</v>
      </c>
      <c r="S231" s="5" t="s">
        <v>35</v>
      </c>
      <c r="T231" s="5" t="s">
        <v>35</v>
      </c>
      <c r="U231" s="5" t="s">
        <v>350</v>
      </c>
      <c r="V231" s="6">
        <v>20150101</v>
      </c>
      <c r="W231" s="5" t="s">
        <v>334</v>
      </c>
      <c r="X231" s="5" t="s">
        <v>45</v>
      </c>
      <c r="Y231" s="5" t="s">
        <v>34</v>
      </c>
      <c r="Z231" s="5" t="s">
        <v>34</v>
      </c>
      <c r="AA231" s="5" t="s">
        <v>34</v>
      </c>
      <c r="AB231" s="5" t="s">
        <v>34</v>
      </c>
    </row>
    <row r="232" spans="1:28" s="6" customFormat="1" hidden="1">
      <c r="A232" s="5" t="s">
        <v>2719</v>
      </c>
      <c r="B232" s="5" t="s">
        <v>234</v>
      </c>
      <c r="C232" s="6">
        <v>180</v>
      </c>
      <c r="D232" s="5" t="s">
        <v>960</v>
      </c>
      <c r="E232" s="5" t="s">
        <v>961</v>
      </c>
      <c r="F232" s="5" t="s">
        <v>962</v>
      </c>
      <c r="G232" s="5" t="s">
        <v>963</v>
      </c>
      <c r="H232" s="5" t="s">
        <v>102</v>
      </c>
      <c r="I232" s="6">
        <v>25</v>
      </c>
      <c r="K232" s="5" t="s">
        <v>191</v>
      </c>
      <c r="L232" s="5" t="s">
        <v>192</v>
      </c>
      <c r="M232" s="5" t="s">
        <v>193</v>
      </c>
      <c r="N232" s="5" t="s">
        <v>72</v>
      </c>
      <c r="O232" s="5" t="s">
        <v>34</v>
      </c>
      <c r="P232" s="5" t="s">
        <v>34</v>
      </c>
      <c r="Q232" s="5" t="s">
        <v>964</v>
      </c>
      <c r="R232" s="5" t="s">
        <v>83</v>
      </c>
      <c r="S232" s="5" t="s">
        <v>35</v>
      </c>
      <c r="T232" s="5" t="s">
        <v>35</v>
      </c>
      <c r="U232" s="5" t="s">
        <v>350</v>
      </c>
      <c r="V232" s="6">
        <v>20150101</v>
      </c>
      <c r="W232" s="5" t="s">
        <v>334</v>
      </c>
      <c r="X232" s="5" t="s">
        <v>45</v>
      </c>
      <c r="Y232" s="5" t="s">
        <v>34</v>
      </c>
      <c r="Z232" s="5" t="s">
        <v>34</v>
      </c>
      <c r="AA232" s="5" t="s">
        <v>34</v>
      </c>
      <c r="AB232" s="5" t="s">
        <v>34</v>
      </c>
    </row>
    <row r="233" spans="1:28" s="6" customFormat="1" hidden="1">
      <c r="A233" s="5" t="s">
        <v>2719</v>
      </c>
      <c r="B233" s="5" t="s">
        <v>234</v>
      </c>
      <c r="C233" s="6">
        <v>181</v>
      </c>
      <c r="D233" s="5" t="s">
        <v>965</v>
      </c>
      <c r="E233" s="5" t="s">
        <v>966</v>
      </c>
      <c r="F233" s="5" t="s">
        <v>967</v>
      </c>
      <c r="G233" s="5" t="s">
        <v>968</v>
      </c>
      <c r="H233" s="5" t="s">
        <v>102</v>
      </c>
      <c r="I233" s="6">
        <v>25</v>
      </c>
      <c r="K233" s="5" t="s">
        <v>191</v>
      </c>
      <c r="L233" s="5" t="s">
        <v>192</v>
      </c>
      <c r="M233" s="5" t="s">
        <v>193</v>
      </c>
      <c r="N233" s="5" t="s">
        <v>72</v>
      </c>
      <c r="O233" s="5" t="s">
        <v>34</v>
      </c>
      <c r="P233" s="5" t="s">
        <v>34</v>
      </c>
      <c r="Q233" s="5" t="s">
        <v>969</v>
      </c>
      <c r="R233" s="5" t="s">
        <v>83</v>
      </c>
      <c r="S233" s="5" t="s">
        <v>35</v>
      </c>
      <c r="T233" s="5" t="s">
        <v>35</v>
      </c>
      <c r="U233" s="5" t="s">
        <v>350</v>
      </c>
      <c r="V233" s="6">
        <v>20150101</v>
      </c>
      <c r="W233" s="5" t="s">
        <v>941</v>
      </c>
      <c r="X233" s="5" t="s">
        <v>45</v>
      </c>
      <c r="Y233" s="5" t="s">
        <v>34</v>
      </c>
      <c r="Z233" s="5" t="s">
        <v>34</v>
      </c>
      <c r="AA233" s="5" t="s">
        <v>34</v>
      </c>
      <c r="AB233" s="5" t="s">
        <v>34</v>
      </c>
    </row>
    <row r="234" spans="1:28" s="6" customFormat="1" hidden="1">
      <c r="A234" s="5" t="s">
        <v>2719</v>
      </c>
      <c r="B234" s="5" t="s">
        <v>234</v>
      </c>
      <c r="C234" s="6">
        <v>182</v>
      </c>
      <c r="D234" s="5" t="s">
        <v>970</v>
      </c>
      <c r="E234" s="5" t="s">
        <v>971</v>
      </c>
      <c r="F234" s="5" t="s">
        <v>972</v>
      </c>
      <c r="G234" s="5" t="s">
        <v>973</v>
      </c>
      <c r="H234" s="5" t="s">
        <v>30</v>
      </c>
      <c r="I234" s="6">
        <v>8</v>
      </c>
      <c r="J234" s="6">
        <v>4</v>
      </c>
      <c r="K234" s="5" t="s">
        <v>184</v>
      </c>
      <c r="L234" s="5" t="s">
        <v>185</v>
      </c>
      <c r="M234" s="5" t="s">
        <v>186</v>
      </c>
      <c r="N234" s="5" t="s">
        <v>72</v>
      </c>
      <c r="O234" s="5" t="s">
        <v>34</v>
      </c>
      <c r="P234" s="5" t="s">
        <v>34</v>
      </c>
      <c r="Q234" s="5" t="s">
        <v>35</v>
      </c>
      <c r="R234" s="5" t="s">
        <v>35</v>
      </c>
      <c r="S234" s="5" t="s">
        <v>35</v>
      </c>
      <c r="T234" s="5" t="s">
        <v>35</v>
      </c>
      <c r="U234" s="5" t="s">
        <v>350</v>
      </c>
      <c r="V234" s="6">
        <v>20150101</v>
      </c>
      <c r="W234" s="5" t="s">
        <v>941</v>
      </c>
      <c r="X234" s="5" t="s">
        <v>45</v>
      </c>
      <c r="Y234" s="5" t="s">
        <v>34</v>
      </c>
      <c r="Z234" s="5" t="s">
        <v>34</v>
      </c>
      <c r="AA234" s="5" t="s">
        <v>34</v>
      </c>
      <c r="AB234" s="5" t="s">
        <v>34</v>
      </c>
    </row>
    <row r="235" spans="1:28" s="6" customFormat="1" hidden="1">
      <c r="A235" s="5" t="s">
        <v>2719</v>
      </c>
      <c r="B235" s="5" t="s">
        <v>234</v>
      </c>
      <c r="C235" s="6">
        <v>183</v>
      </c>
      <c r="D235" s="5" t="s">
        <v>2032</v>
      </c>
      <c r="E235" s="5" t="s">
        <v>2033</v>
      </c>
      <c r="F235" s="5" t="s">
        <v>2034</v>
      </c>
      <c r="G235" s="5" t="s">
        <v>2035</v>
      </c>
      <c r="H235" s="5" t="s">
        <v>41</v>
      </c>
      <c r="I235" s="6">
        <v>8</v>
      </c>
      <c r="K235" s="5" t="s">
        <v>42</v>
      </c>
      <c r="L235" s="5" t="s">
        <v>43</v>
      </c>
      <c r="M235" s="5" t="s">
        <v>44</v>
      </c>
      <c r="N235" s="5" t="s">
        <v>72</v>
      </c>
      <c r="O235" s="5" t="s">
        <v>34</v>
      </c>
      <c r="P235" s="5" t="s">
        <v>34</v>
      </c>
      <c r="Q235" s="5" t="s">
        <v>35</v>
      </c>
      <c r="R235" s="5" t="s">
        <v>35</v>
      </c>
      <c r="S235" s="5" t="s">
        <v>35</v>
      </c>
      <c r="T235" s="5" t="s">
        <v>35</v>
      </c>
      <c r="U235" s="5" t="s">
        <v>2583</v>
      </c>
      <c r="V235" s="6">
        <v>20210901</v>
      </c>
      <c r="W235" s="5" t="s">
        <v>35</v>
      </c>
      <c r="X235" s="5" t="s">
        <v>35</v>
      </c>
      <c r="Y235" s="5" t="s">
        <v>36</v>
      </c>
      <c r="Z235" s="5" t="s">
        <v>34</v>
      </c>
      <c r="AA235" s="10" t="s">
        <v>34</v>
      </c>
      <c r="AB235" s="10" t="s">
        <v>34</v>
      </c>
    </row>
    <row r="236" spans="1:28" s="6" customFormat="1" hidden="1">
      <c r="A236" s="5" t="s">
        <v>2719</v>
      </c>
      <c r="B236" s="5" t="s">
        <v>234</v>
      </c>
      <c r="C236" s="6">
        <v>184</v>
      </c>
      <c r="D236" s="5" t="s">
        <v>2036</v>
      </c>
      <c r="E236" s="5" t="s">
        <v>2037</v>
      </c>
      <c r="F236" s="5" t="s">
        <v>2038</v>
      </c>
      <c r="G236" s="5" t="s">
        <v>2039</v>
      </c>
      <c r="H236" s="5" t="s">
        <v>30</v>
      </c>
      <c r="I236" s="6">
        <v>16</v>
      </c>
      <c r="J236" s="6">
        <v>0</v>
      </c>
      <c r="K236" s="5" t="s">
        <v>95</v>
      </c>
      <c r="L236" s="5" t="s">
        <v>96</v>
      </c>
      <c r="M236" s="5" t="s">
        <v>97</v>
      </c>
      <c r="N236" s="5" t="s">
        <v>72</v>
      </c>
      <c r="O236" s="5" t="s">
        <v>34</v>
      </c>
      <c r="P236" s="5" t="s">
        <v>34</v>
      </c>
      <c r="Q236" s="5" t="s">
        <v>35</v>
      </c>
      <c r="R236" s="5" t="s">
        <v>35</v>
      </c>
      <c r="S236" s="5" t="s">
        <v>35</v>
      </c>
      <c r="T236" s="5" t="s">
        <v>35</v>
      </c>
      <c r="U236" s="5" t="s">
        <v>2583</v>
      </c>
      <c r="V236" s="6">
        <v>20210901</v>
      </c>
      <c r="W236" s="5" t="s">
        <v>35</v>
      </c>
      <c r="X236" s="5" t="s">
        <v>35</v>
      </c>
      <c r="Y236" s="5" t="s">
        <v>36</v>
      </c>
      <c r="Z236" s="5" t="s">
        <v>34</v>
      </c>
      <c r="AA236" s="10" t="s">
        <v>34</v>
      </c>
      <c r="AB236" s="10" t="s">
        <v>34</v>
      </c>
    </row>
    <row r="237" spans="1:28" s="6" customFormat="1" hidden="1">
      <c r="A237" s="5" t="s">
        <v>2719</v>
      </c>
      <c r="B237" s="5" t="s">
        <v>234</v>
      </c>
      <c r="C237" s="6">
        <v>185</v>
      </c>
      <c r="D237" s="5" t="s">
        <v>2240</v>
      </c>
      <c r="E237" s="5" t="s">
        <v>2241</v>
      </c>
      <c r="F237" s="5" t="s">
        <v>2242</v>
      </c>
      <c r="G237" s="5" t="s">
        <v>2243</v>
      </c>
      <c r="H237" s="5" t="s">
        <v>30</v>
      </c>
      <c r="I237" s="6">
        <v>8</v>
      </c>
      <c r="J237" s="6">
        <v>4</v>
      </c>
      <c r="K237" s="5" t="s">
        <v>184</v>
      </c>
      <c r="L237" s="5" t="s">
        <v>185</v>
      </c>
      <c r="M237" s="5" t="s">
        <v>186</v>
      </c>
      <c r="N237" s="5" t="s">
        <v>72</v>
      </c>
      <c r="O237" s="5" t="s">
        <v>34</v>
      </c>
      <c r="P237" s="5" t="s">
        <v>34</v>
      </c>
      <c r="Q237" s="5" t="s">
        <v>35</v>
      </c>
      <c r="R237" s="5" t="s">
        <v>35</v>
      </c>
      <c r="S237" s="5" t="s">
        <v>35</v>
      </c>
      <c r="T237" s="5" t="s">
        <v>35</v>
      </c>
      <c r="U237" s="5" t="s">
        <v>2479</v>
      </c>
      <c r="W237" s="5" t="s">
        <v>2236</v>
      </c>
      <c r="X237" s="5" t="s">
        <v>35</v>
      </c>
      <c r="Y237" s="5" t="s">
        <v>34</v>
      </c>
      <c r="Z237" s="5" t="s">
        <v>36</v>
      </c>
      <c r="AA237" s="10" t="s">
        <v>36</v>
      </c>
      <c r="AB237" s="10" t="s">
        <v>36</v>
      </c>
    </row>
    <row r="238" spans="1:28" s="6" customFormat="1" hidden="1">
      <c r="A238" s="5" t="s">
        <v>2719</v>
      </c>
      <c r="B238" s="5" t="s">
        <v>234</v>
      </c>
      <c r="C238" s="6">
        <v>186</v>
      </c>
      <c r="D238" s="5" t="s">
        <v>2244</v>
      </c>
      <c r="E238" s="5" t="s">
        <v>2245</v>
      </c>
      <c r="F238" s="5" t="s">
        <v>2246</v>
      </c>
      <c r="G238" s="5" t="s">
        <v>2247</v>
      </c>
      <c r="H238" s="5" t="s">
        <v>102</v>
      </c>
      <c r="I238" s="6">
        <v>25</v>
      </c>
      <c r="K238" s="5" t="s">
        <v>191</v>
      </c>
      <c r="L238" s="5" t="s">
        <v>192</v>
      </c>
      <c r="M238" s="5" t="s">
        <v>193</v>
      </c>
      <c r="N238" s="5" t="s">
        <v>72</v>
      </c>
      <c r="O238" s="5" t="s">
        <v>34</v>
      </c>
      <c r="P238" s="5" t="s">
        <v>34</v>
      </c>
      <c r="Q238" s="5" t="s">
        <v>2248</v>
      </c>
      <c r="R238" s="5" t="s">
        <v>83</v>
      </c>
      <c r="S238" s="5" t="s">
        <v>35</v>
      </c>
      <c r="T238" s="5" t="s">
        <v>35</v>
      </c>
      <c r="U238" s="5" t="s">
        <v>178</v>
      </c>
      <c r="W238" s="5" t="s">
        <v>2236</v>
      </c>
      <c r="X238" s="5" t="s">
        <v>35</v>
      </c>
      <c r="Y238" s="5" t="s">
        <v>34</v>
      </c>
      <c r="Z238" s="5" t="s">
        <v>34</v>
      </c>
      <c r="AA238" s="10" t="s">
        <v>34</v>
      </c>
      <c r="AB238" s="10" t="s">
        <v>34</v>
      </c>
    </row>
    <row r="239" spans="1:28" s="6" customFormat="1" hidden="1">
      <c r="A239" s="5" t="s">
        <v>2719</v>
      </c>
      <c r="B239" s="5" t="s">
        <v>234</v>
      </c>
      <c r="C239" s="6">
        <v>187</v>
      </c>
      <c r="D239" s="5" t="s">
        <v>2249</v>
      </c>
      <c r="E239" s="5" t="s">
        <v>2250</v>
      </c>
      <c r="F239" s="5" t="s">
        <v>2251</v>
      </c>
      <c r="G239" s="5" t="s">
        <v>2252</v>
      </c>
      <c r="H239" s="5" t="s">
        <v>102</v>
      </c>
      <c r="I239" s="6">
        <v>25</v>
      </c>
      <c r="K239" s="5" t="s">
        <v>191</v>
      </c>
      <c r="L239" s="5" t="s">
        <v>192</v>
      </c>
      <c r="M239" s="5" t="s">
        <v>193</v>
      </c>
      <c r="N239" s="5" t="s">
        <v>72</v>
      </c>
      <c r="O239" s="5" t="s">
        <v>34</v>
      </c>
      <c r="P239" s="5" t="s">
        <v>34</v>
      </c>
      <c r="Q239" s="5" t="s">
        <v>2253</v>
      </c>
      <c r="R239" s="5" t="s">
        <v>83</v>
      </c>
      <c r="S239" s="5" t="s">
        <v>35</v>
      </c>
      <c r="T239" s="5" t="s">
        <v>35</v>
      </c>
      <c r="U239" s="5" t="s">
        <v>2479</v>
      </c>
      <c r="W239" s="5" t="s">
        <v>2236</v>
      </c>
      <c r="X239" s="5" t="s">
        <v>35</v>
      </c>
      <c r="Y239" s="5" t="s">
        <v>34</v>
      </c>
      <c r="Z239" s="5" t="s">
        <v>34</v>
      </c>
      <c r="AA239" s="10" t="s">
        <v>36</v>
      </c>
      <c r="AB239" s="10" t="s">
        <v>34</v>
      </c>
    </row>
    <row r="240" spans="1:28" s="6" customFormat="1">
      <c r="A240" s="5" t="s">
        <v>2719</v>
      </c>
      <c r="B240" s="5" t="s">
        <v>234</v>
      </c>
      <c r="C240" s="6">
        <v>188</v>
      </c>
      <c r="D240" s="5" t="s">
        <v>2254</v>
      </c>
      <c r="E240" s="5" t="s">
        <v>2255</v>
      </c>
      <c r="F240" s="5" t="s">
        <v>2256</v>
      </c>
      <c r="G240" s="5" t="s">
        <v>2256</v>
      </c>
      <c r="H240" s="5" t="s">
        <v>78</v>
      </c>
      <c r="I240" s="6">
        <v>1</v>
      </c>
      <c r="K240" s="5" t="s">
        <v>79</v>
      </c>
      <c r="L240" s="5" t="s">
        <v>80</v>
      </c>
      <c r="M240" s="5" t="s">
        <v>81</v>
      </c>
      <c r="N240" s="5" t="s">
        <v>72</v>
      </c>
      <c r="O240" s="5" t="s">
        <v>34</v>
      </c>
      <c r="P240" s="5" t="s">
        <v>34</v>
      </c>
      <c r="Q240" s="5" t="s">
        <v>2257</v>
      </c>
      <c r="R240" s="5" t="s">
        <v>83</v>
      </c>
      <c r="S240" s="5" t="s">
        <v>35</v>
      </c>
      <c r="T240" s="5" t="s">
        <v>35</v>
      </c>
      <c r="U240" s="5" t="s">
        <v>63</v>
      </c>
      <c r="W240" s="5" t="s">
        <v>2236</v>
      </c>
      <c r="X240" s="5" t="s">
        <v>35</v>
      </c>
      <c r="Y240" s="5" t="s">
        <v>34</v>
      </c>
      <c r="Z240" s="5" t="s">
        <v>34</v>
      </c>
      <c r="AA240" s="26" t="s">
        <v>34</v>
      </c>
      <c r="AB240" s="26" t="s">
        <v>34</v>
      </c>
    </row>
    <row r="241" spans="1:28" s="6" customFormat="1" hidden="1">
      <c r="A241" s="5" t="s">
        <v>2719</v>
      </c>
      <c r="B241" s="5" t="s">
        <v>234</v>
      </c>
      <c r="C241" s="6">
        <v>189</v>
      </c>
      <c r="D241" s="5" t="s">
        <v>2258</v>
      </c>
      <c r="E241" s="5" t="s">
        <v>2259</v>
      </c>
      <c r="F241" s="5" t="s">
        <v>2234</v>
      </c>
      <c r="G241" s="5" t="s">
        <v>2235</v>
      </c>
      <c r="H241" s="5" t="s">
        <v>102</v>
      </c>
      <c r="I241" s="6">
        <v>25</v>
      </c>
      <c r="K241" s="5" t="s">
        <v>191</v>
      </c>
      <c r="L241" s="5" t="s">
        <v>192</v>
      </c>
      <c r="M241" s="5" t="s">
        <v>193</v>
      </c>
      <c r="N241" s="5" t="s">
        <v>72</v>
      </c>
      <c r="O241" s="5" t="s">
        <v>34</v>
      </c>
      <c r="P241" s="5" t="s">
        <v>34</v>
      </c>
      <c r="Q241" s="5" t="s">
        <v>717</v>
      </c>
      <c r="R241" s="5" t="s">
        <v>83</v>
      </c>
      <c r="S241" s="5" t="s">
        <v>35</v>
      </c>
      <c r="T241" s="5" t="s">
        <v>35</v>
      </c>
      <c r="U241" s="5" t="s">
        <v>2479</v>
      </c>
      <c r="W241" s="5" t="s">
        <v>2236</v>
      </c>
      <c r="X241" s="5" t="s">
        <v>35</v>
      </c>
      <c r="Y241" s="5" t="s">
        <v>36</v>
      </c>
      <c r="Z241" s="5" t="s">
        <v>34</v>
      </c>
      <c r="AA241" s="10" t="s">
        <v>36</v>
      </c>
      <c r="AB241" s="10" t="s">
        <v>36</v>
      </c>
    </row>
    <row r="242" spans="1:28" s="6" customFormat="1" hidden="1">
      <c r="A242" s="5" t="s">
        <v>2719</v>
      </c>
      <c r="B242" s="5" t="s">
        <v>234</v>
      </c>
      <c r="C242" s="6">
        <v>190</v>
      </c>
      <c r="D242" s="5" t="s">
        <v>2260</v>
      </c>
      <c r="E242" s="5" t="s">
        <v>2261</v>
      </c>
      <c r="F242" s="5" t="s">
        <v>2238</v>
      </c>
      <c r="G242" s="5" t="s">
        <v>2262</v>
      </c>
      <c r="H242" s="5" t="s">
        <v>102</v>
      </c>
      <c r="I242" s="6">
        <v>25</v>
      </c>
      <c r="K242" s="5" t="s">
        <v>191</v>
      </c>
      <c r="L242" s="5" t="s">
        <v>192</v>
      </c>
      <c r="M242" s="5" t="s">
        <v>193</v>
      </c>
      <c r="N242" s="5" t="s">
        <v>72</v>
      </c>
      <c r="O242" s="5" t="s">
        <v>34</v>
      </c>
      <c r="P242" s="5" t="s">
        <v>34</v>
      </c>
      <c r="Q242" s="5" t="s">
        <v>711</v>
      </c>
      <c r="R242" s="5" t="s">
        <v>83</v>
      </c>
      <c r="S242" s="5" t="s">
        <v>35</v>
      </c>
      <c r="T242" s="5" t="s">
        <v>35</v>
      </c>
      <c r="U242" s="5" t="s">
        <v>2479</v>
      </c>
      <c r="W242" s="5" t="s">
        <v>2236</v>
      </c>
      <c r="X242" s="5" t="s">
        <v>35</v>
      </c>
      <c r="Y242" s="5" t="s">
        <v>36</v>
      </c>
      <c r="Z242" s="5" t="s">
        <v>34</v>
      </c>
      <c r="AA242" s="10" t="s">
        <v>36</v>
      </c>
      <c r="AB242" s="10" t="s">
        <v>36</v>
      </c>
    </row>
    <row r="243" spans="1:28" s="6" customFormat="1" hidden="1">
      <c r="A243" s="5" t="s">
        <v>2719</v>
      </c>
      <c r="B243" s="5" t="s">
        <v>234</v>
      </c>
      <c r="C243" s="6">
        <v>191</v>
      </c>
      <c r="D243" s="5" t="s">
        <v>2363</v>
      </c>
      <c r="E243" s="5" t="s">
        <v>2389</v>
      </c>
      <c r="F243" s="5" t="s">
        <v>2390</v>
      </c>
      <c r="G243" s="5" t="s">
        <v>2391</v>
      </c>
      <c r="H243" s="5" t="s">
        <v>78</v>
      </c>
      <c r="I243" s="6">
        <v>1</v>
      </c>
      <c r="K243" s="5" t="s">
        <v>79</v>
      </c>
      <c r="L243" s="5" t="s">
        <v>80</v>
      </c>
      <c r="M243" s="5" t="s">
        <v>81</v>
      </c>
      <c r="N243" s="5" t="s">
        <v>72</v>
      </c>
      <c r="O243" s="5" t="s">
        <v>34</v>
      </c>
      <c r="P243" s="5" t="s">
        <v>34</v>
      </c>
      <c r="Q243" s="5" t="s">
        <v>2367</v>
      </c>
      <c r="R243" s="5" t="s">
        <v>79</v>
      </c>
      <c r="S243" s="5" t="s">
        <v>35</v>
      </c>
      <c r="T243" s="5" t="s">
        <v>35</v>
      </c>
      <c r="U243" s="5" t="s">
        <v>178</v>
      </c>
      <c r="W243" s="5" t="s">
        <v>2368</v>
      </c>
      <c r="X243" s="5" t="s">
        <v>35</v>
      </c>
      <c r="Y243" s="5" t="s">
        <v>34</v>
      </c>
      <c r="Z243" s="5" t="s">
        <v>36</v>
      </c>
      <c r="AA243" s="10" t="s">
        <v>34</v>
      </c>
      <c r="AB243" s="10" t="s">
        <v>34</v>
      </c>
    </row>
    <row r="244" spans="1:28" s="6" customFormat="1" hidden="1">
      <c r="A244" s="5" t="s">
        <v>2719</v>
      </c>
      <c r="B244" s="5" t="s">
        <v>234</v>
      </c>
      <c r="C244" s="6">
        <v>192</v>
      </c>
      <c r="D244" s="5" t="s">
        <v>2369</v>
      </c>
      <c r="E244" s="5" t="s">
        <v>2392</v>
      </c>
      <c r="F244" s="5" t="s">
        <v>2371</v>
      </c>
      <c r="G244" s="5" t="s">
        <v>2393</v>
      </c>
      <c r="H244" s="5" t="s">
        <v>102</v>
      </c>
      <c r="I244" s="6">
        <v>25</v>
      </c>
      <c r="K244" s="5" t="s">
        <v>191</v>
      </c>
      <c r="L244" s="5" t="s">
        <v>192</v>
      </c>
      <c r="M244" s="5" t="s">
        <v>193</v>
      </c>
      <c r="N244" s="5" t="s">
        <v>72</v>
      </c>
      <c r="O244" s="5" t="s">
        <v>34</v>
      </c>
      <c r="P244" s="5" t="s">
        <v>34</v>
      </c>
      <c r="Q244" s="5" t="s">
        <v>2373</v>
      </c>
      <c r="R244" s="5" t="s">
        <v>83</v>
      </c>
      <c r="S244" s="5" t="s">
        <v>35</v>
      </c>
      <c r="T244" s="5" t="s">
        <v>35</v>
      </c>
      <c r="U244" s="5" t="s">
        <v>178</v>
      </c>
      <c r="W244" s="5" t="s">
        <v>2368</v>
      </c>
      <c r="X244" s="5" t="s">
        <v>35</v>
      </c>
      <c r="Y244" s="5" t="s">
        <v>34</v>
      </c>
      <c r="Z244" s="5" t="s">
        <v>36</v>
      </c>
      <c r="AA244" s="10" t="s">
        <v>34</v>
      </c>
      <c r="AB244" s="10" t="s">
        <v>34</v>
      </c>
    </row>
    <row r="245" spans="1:28" s="6" customFormat="1" hidden="1">
      <c r="A245" s="5" t="s">
        <v>2719</v>
      </c>
      <c r="B245" s="5" t="s">
        <v>234</v>
      </c>
      <c r="C245" s="6">
        <v>193</v>
      </c>
      <c r="D245" s="5" t="s">
        <v>2394</v>
      </c>
      <c r="E245" s="5" t="s">
        <v>2395</v>
      </c>
      <c r="F245" s="5" t="s">
        <v>2396</v>
      </c>
      <c r="G245" s="5" t="s">
        <v>2397</v>
      </c>
      <c r="H245" s="5" t="s">
        <v>102</v>
      </c>
      <c r="I245" s="6">
        <v>25</v>
      </c>
      <c r="K245" s="5" t="s">
        <v>191</v>
      </c>
      <c r="L245" s="5" t="s">
        <v>192</v>
      </c>
      <c r="M245" s="5" t="s">
        <v>193</v>
      </c>
      <c r="N245" s="5" t="s">
        <v>72</v>
      </c>
      <c r="O245" s="5" t="s">
        <v>34</v>
      </c>
      <c r="P245" s="5" t="s">
        <v>34</v>
      </c>
      <c r="Q245" s="5" t="s">
        <v>2398</v>
      </c>
      <c r="R245" s="5" t="s">
        <v>83</v>
      </c>
      <c r="S245" s="5" t="s">
        <v>35</v>
      </c>
      <c r="T245" s="5" t="s">
        <v>35</v>
      </c>
      <c r="U245" s="5" t="s">
        <v>2479</v>
      </c>
      <c r="W245" s="5" t="s">
        <v>2368</v>
      </c>
      <c r="X245" s="5" t="s">
        <v>35</v>
      </c>
      <c r="Y245" s="5" t="s">
        <v>34</v>
      </c>
      <c r="Z245" s="5" t="s">
        <v>34</v>
      </c>
      <c r="AA245" s="10" t="s">
        <v>34</v>
      </c>
      <c r="AB245" s="10" t="s">
        <v>34</v>
      </c>
    </row>
    <row r="246" spans="1:28" s="6" customFormat="1" hidden="1">
      <c r="A246" s="5" t="s">
        <v>2719</v>
      </c>
      <c r="B246" s="5" t="s">
        <v>234</v>
      </c>
      <c r="C246" s="6">
        <v>194</v>
      </c>
      <c r="D246" s="5" t="s">
        <v>2399</v>
      </c>
      <c r="E246" s="5" t="s">
        <v>2400</v>
      </c>
      <c r="F246" s="5" t="s">
        <v>2401</v>
      </c>
      <c r="G246" s="5" t="s">
        <v>2402</v>
      </c>
      <c r="H246" s="5" t="s">
        <v>102</v>
      </c>
      <c r="I246" s="6">
        <v>25</v>
      </c>
      <c r="K246" s="5" t="s">
        <v>191</v>
      </c>
      <c r="L246" s="5" t="s">
        <v>192</v>
      </c>
      <c r="M246" s="5" t="s">
        <v>193</v>
      </c>
      <c r="N246" s="5" t="s">
        <v>72</v>
      </c>
      <c r="O246" s="5" t="s">
        <v>34</v>
      </c>
      <c r="P246" s="5" t="s">
        <v>34</v>
      </c>
      <c r="Q246" s="5" t="s">
        <v>2403</v>
      </c>
      <c r="R246" s="5" t="s">
        <v>83</v>
      </c>
      <c r="S246" s="5" t="s">
        <v>35</v>
      </c>
      <c r="T246" s="5" t="s">
        <v>35</v>
      </c>
      <c r="U246" s="5" t="s">
        <v>2479</v>
      </c>
      <c r="W246" s="5" t="s">
        <v>2368</v>
      </c>
      <c r="X246" s="5" t="s">
        <v>35</v>
      </c>
      <c r="Y246" s="5" t="s">
        <v>34</v>
      </c>
      <c r="Z246" s="5" t="s">
        <v>34</v>
      </c>
      <c r="AA246" s="10" t="s">
        <v>34</v>
      </c>
      <c r="AB246" s="10" t="s">
        <v>34</v>
      </c>
    </row>
    <row r="247" spans="1:28" s="6" customFormat="1" hidden="1">
      <c r="A247" s="5" t="s">
        <v>2719</v>
      </c>
      <c r="B247" s="5" t="s">
        <v>234</v>
      </c>
      <c r="C247" s="6">
        <v>195</v>
      </c>
      <c r="D247" s="5" t="s">
        <v>2404</v>
      </c>
      <c r="E247" s="5" t="s">
        <v>2405</v>
      </c>
      <c r="F247" s="5" t="s">
        <v>2406</v>
      </c>
      <c r="G247" s="5" t="s">
        <v>2407</v>
      </c>
      <c r="H247" s="5" t="s">
        <v>102</v>
      </c>
      <c r="I247" s="6">
        <v>25</v>
      </c>
      <c r="K247" s="5" t="s">
        <v>191</v>
      </c>
      <c r="L247" s="5" t="s">
        <v>192</v>
      </c>
      <c r="M247" s="5" t="s">
        <v>193</v>
      </c>
      <c r="N247" s="5" t="s">
        <v>72</v>
      </c>
      <c r="O247" s="5" t="s">
        <v>34</v>
      </c>
      <c r="P247" s="5" t="s">
        <v>34</v>
      </c>
      <c r="Q247" s="5" t="s">
        <v>2408</v>
      </c>
      <c r="R247" s="5" t="s">
        <v>83</v>
      </c>
      <c r="S247" s="5" t="s">
        <v>35</v>
      </c>
      <c r="T247" s="5" t="s">
        <v>35</v>
      </c>
      <c r="U247" s="5" t="s">
        <v>2479</v>
      </c>
      <c r="W247" s="5" t="s">
        <v>2368</v>
      </c>
      <c r="X247" s="5" t="s">
        <v>35</v>
      </c>
      <c r="Y247" s="5" t="s">
        <v>34</v>
      </c>
      <c r="Z247" s="5" t="s">
        <v>34</v>
      </c>
      <c r="AA247" s="10" t="s">
        <v>34</v>
      </c>
      <c r="AB247" s="10" t="s">
        <v>34</v>
      </c>
    </row>
    <row r="248" spans="1:28" s="6" customFormat="1" hidden="1">
      <c r="A248" s="5" t="s">
        <v>2719</v>
      </c>
      <c r="B248" s="5" t="s">
        <v>234</v>
      </c>
      <c r="C248" s="6">
        <v>196</v>
      </c>
      <c r="D248" s="5" t="s">
        <v>2409</v>
      </c>
      <c r="E248" s="5" t="s">
        <v>2410</v>
      </c>
      <c r="F248" s="5" t="s">
        <v>2411</v>
      </c>
      <c r="G248" s="5" t="s">
        <v>2412</v>
      </c>
      <c r="H248" s="5" t="s">
        <v>102</v>
      </c>
      <c r="I248" s="6">
        <v>25</v>
      </c>
      <c r="K248" s="5" t="s">
        <v>191</v>
      </c>
      <c r="L248" s="5" t="s">
        <v>192</v>
      </c>
      <c r="M248" s="5" t="s">
        <v>193</v>
      </c>
      <c r="N248" s="5" t="s">
        <v>72</v>
      </c>
      <c r="O248" s="5" t="s">
        <v>34</v>
      </c>
      <c r="P248" s="5" t="s">
        <v>34</v>
      </c>
      <c r="Q248" s="7" t="s">
        <v>2721</v>
      </c>
      <c r="R248" s="7" t="s">
        <v>2722</v>
      </c>
      <c r="S248" s="5" t="s">
        <v>35</v>
      </c>
      <c r="T248" s="5" t="s">
        <v>35</v>
      </c>
      <c r="U248" s="5" t="s">
        <v>178</v>
      </c>
      <c r="V248" s="6">
        <v>20230301</v>
      </c>
      <c r="W248" s="5" t="s">
        <v>2368</v>
      </c>
      <c r="X248" s="5" t="s">
        <v>35</v>
      </c>
      <c r="Y248" s="5" t="s">
        <v>36</v>
      </c>
      <c r="Z248" s="5" t="s">
        <v>36</v>
      </c>
      <c r="AA248" s="10" t="s">
        <v>36</v>
      </c>
      <c r="AB248" s="10" t="s">
        <v>34</v>
      </c>
    </row>
    <row r="249" spans="1:28" s="6" customFormat="1" hidden="1">
      <c r="A249" s="5" t="s">
        <v>2719</v>
      </c>
      <c r="B249" s="5" t="s">
        <v>234</v>
      </c>
      <c r="C249" s="6">
        <v>197</v>
      </c>
      <c r="D249" s="5" t="s">
        <v>2413</v>
      </c>
      <c r="E249" s="5" t="s">
        <v>2414</v>
      </c>
      <c r="F249" s="5" t="s">
        <v>2415</v>
      </c>
      <c r="G249" s="5" t="s">
        <v>2416</v>
      </c>
      <c r="H249" s="5" t="s">
        <v>150</v>
      </c>
      <c r="I249" s="6">
        <v>8</v>
      </c>
      <c r="K249" s="5" t="s">
        <v>151</v>
      </c>
      <c r="L249" s="5" t="s">
        <v>152</v>
      </c>
      <c r="M249" s="5" t="s">
        <v>153</v>
      </c>
      <c r="N249" s="5" t="s">
        <v>72</v>
      </c>
      <c r="O249" s="5" t="s">
        <v>34</v>
      </c>
      <c r="P249" s="5" t="s">
        <v>34</v>
      </c>
      <c r="Q249" s="5" t="s">
        <v>35</v>
      </c>
      <c r="R249" s="5" t="s">
        <v>35</v>
      </c>
      <c r="S249" s="5" t="s">
        <v>35</v>
      </c>
      <c r="T249" s="5" t="s">
        <v>35</v>
      </c>
      <c r="U249" s="5" t="s">
        <v>2479</v>
      </c>
      <c r="W249" s="5" t="s">
        <v>2368</v>
      </c>
      <c r="X249" s="5" t="s">
        <v>35</v>
      </c>
      <c r="Y249" s="5" t="s">
        <v>36</v>
      </c>
      <c r="Z249" s="5" t="s">
        <v>36</v>
      </c>
      <c r="AA249" s="10" t="s">
        <v>36</v>
      </c>
      <c r="AB249" s="10" t="s">
        <v>34</v>
      </c>
    </row>
    <row r="250" spans="1:28" s="6" customFormat="1" hidden="1">
      <c r="A250" s="5" t="s">
        <v>2719</v>
      </c>
      <c r="B250" s="5" t="s">
        <v>234</v>
      </c>
      <c r="C250" s="6">
        <v>198</v>
      </c>
      <c r="D250" s="5" t="s">
        <v>2480</v>
      </c>
      <c r="E250" s="5" t="s">
        <v>2502</v>
      </c>
      <c r="F250" s="5" t="s">
        <v>2482</v>
      </c>
      <c r="G250" s="5" t="s">
        <v>2503</v>
      </c>
      <c r="H250" s="5" t="s">
        <v>41</v>
      </c>
      <c r="I250" s="6">
        <v>100</v>
      </c>
      <c r="K250" s="5" t="s">
        <v>69</v>
      </c>
      <c r="L250" s="5" t="s">
        <v>70</v>
      </c>
      <c r="M250" s="5" t="s">
        <v>71</v>
      </c>
      <c r="N250" s="5" t="s">
        <v>72</v>
      </c>
      <c r="O250" s="5" t="s">
        <v>34</v>
      </c>
      <c r="P250" s="5" t="s">
        <v>34</v>
      </c>
      <c r="Q250" s="5" t="s">
        <v>35</v>
      </c>
      <c r="R250" s="5" t="s">
        <v>35</v>
      </c>
      <c r="S250" s="5" t="s">
        <v>35</v>
      </c>
      <c r="T250" s="5" t="s">
        <v>35</v>
      </c>
      <c r="U250" s="5" t="s">
        <v>2479</v>
      </c>
      <c r="W250" s="5" t="s">
        <v>2484</v>
      </c>
      <c r="X250" s="5" t="s">
        <v>45</v>
      </c>
      <c r="Y250" s="5" t="s">
        <v>34</v>
      </c>
      <c r="Z250" s="5" t="s">
        <v>36</v>
      </c>
      <c r="AA250" s="10" t="s">
        <v>34</v>
      </c>
      <c r="AB250" s="10" t="s">
        <v>34</v>
      </c>
    </row>
    <row r="251" spans="1:28" s="6" customFormat="1" hidden="1">
      <c r="A251" s="5" t="s">
        <v>2719</v>
      </c>
      <c r="B251" s="5" t="s">
        <v>234</v>
      </c>
      <c r="C251" s="6">
        <v>199</v>
      </c>
      <c r="D251" s="5" t="s">
        <v>2487</v>
      </c>
      <c r="E251" s="5" t="s">
        <v>2504</v>
      </c>
      <c r="F251" s="5" t="s">
        <v>2489</v>
      </c>
      <c r="G251" s="5" t="s">
        <v>2490</v>
      </c>
      <c r="H251" s="5" t="s">
        <v>102</v>
      </c>
      <c r="I251" s="6">
        <v>25</v>
      </c>
      <c r="K251" s="5" t="s">
        <v>191</v>
      </c>
      <c r="L251" s="5" t="s">
        <v>192</v>
      </c>
      <c r="M251" s="5" t="s">
        <v>193</v>
      </c>
      <c r="N251" s="5" t="s">
        <v>72</v>
      </c>
      <c r="O251" s="5" t="s">
        <v>34</v>
      </c>
      <c r="P251" s="5" t="s">
        <v>34</v>
      </c>
      <c r="Q251" s="5" t="s">
        <v>2491</v>
      </c>
      <c r="R251" s="5" t="s">
        <v>83</v>
      </c>
      <c r="S251" s="5" t="s">
        <v>35</v>
      </c>
      <c r="T251" s="5" t="s">
        <v>35</v>
      </c>
      <c r="U251" s="5" t="s">
        <v>2479</v>
      </c>
      <c r="W251" s="5" t="s">
        <v>2484</v>
      </c>
      <c r="X251" s="5" t="s">
        <v>35</v>
      </c>
      <c r="Y251" s="5" t="s">
        <v>36</v>
      </c>
      <c r="Z251" s="5" t="s">
        <v>34</v>
      </c>
      <c r="AA251" s="10" t="s">
        <v>36</v>
      </c>
      <c r="AB251" s="10" t="s">
        <v>36</v>
      </c>
    </row>
    <row r="252" spans="1:28" s="6" customFormat="1" hidden="1">
      <c r="A252" s="5" t="s">
        <v>2719</v>
      </c>
      <c r="B252" s="5" t="s">
        <v>234</v>
      </c>
      <c r="C252" s="6">
        <v>200</v>
      </c>
      <c r="D252" s="5" t="s">
        <v>2492</v>
      </c>
      <c r="E252" s="5" t="s">
        <v>2505</v>
      </c>
      <c r="F252" s="5" t="s">
        <v>2494</v>
      </c>
      <c r="G252" s="5" t="s">
        <v>2506</v>
      </c>
      <c r="H252" s="5" t="s">
        <v>78</v>
      </c>
      <c r="I252" s="6">
        <v>1</v>
      </c>
      <c r="K252" s="5" t="s">
        <v>79</v>
      </c>
      <c r="L252" s="5" t="s">
        <v>80</v>
      </c>
      <c r="M252" s="5" t="s">
        <v>81</v>
      </c>
      <c r="N252" s="5" t="s">
        <v>72</v>
      </c>
      <c r="O252" s="5" t="s">
        <v>34</v>
      </c>
      <c r="P252" s="5" t="s">
        <v>34</v>
      </c>
      <c r="Q252" s="5" t="s">
        <v>2367</v>
      </c>
      <c r="R252" s="5" t="s">
        <v>79</v>
      </c>
      <c r="S252" s="5" t="s">
        <v>35</v>
      </c>
      <c r="T252" s="5" t="s">
        <v>35</v>
      </c>
      <c r="U252" s="5" t="s">
        <v>178</v>
      </c>
      <c r="W252" s="5" t="s">
        <v>2484</v>
      </c>
      <c r="X252" s="5" t="s">
        <v>35</v>
      </c>
      <c r="Y252" s="5" t="s">
        <v>36</v>
      </c>
      <c r="Z252" s="5" t="s">
        <v>34</v>
      </c>
      <c r="AA252" s="10" t="s">
        <v>34</v>
      </c>
      <c r="AB252" s="10" t="s">
        <v>34</v>
      </c>
    </row>
    <row r="253" spans="1:28" s="6" customFormat="1" hidden="1">
      <c r="A253" s="5" t="s">
        <v>2719</v>
      </c>
      <c r="B253" s="5" t="s">
        <v>234</v>
      </c>
      <c r="C253" s="6">
        <v>201</v>
      </c>
      <c r="D253" s="5" t="s">
        <v>2507</v>
      </c>
      <c r="E253" s="5" t="s">
        <v>2508</v>
      </c>
      <c r="F253" s="5" t="s">
        <v>2509</v>
      </c>
      <c r="G253" s="5" t="s">
        <v>2510</v>
      </c>
      <c r="H253" s="5" t="s">
        <v>30</v>
      </c>
      <c r="I253" s="6">
        <v>16</v>
      </c>
      <c r="J253" s="6">
        <v>0</v>
      </c>
      <c r="K253" s="5" t="s">
        <v>95</v>
      </c>
      <c r="L253" s="5" t="s">
        <v>96</v>
      </c>
      <c r="M253" s="5" t="s">
        <v>97</v>
      </c>
      <c r="N253" s="5" t="s">
        <v>72</v>
      </c>
      <c r="O253" s="5" t="s">
        <v>34</v>
      </c>
      <c r="P253" s="5" t="s">
        <v>34</v>
      </c>
      <c r="Q253" s="5" t="s">
        <v>35</v>
      </c>
      <c r="R253" s="5" t="s">
        <v>35</v>
      </c>
      <c r="S253" s="5" t="s">
        <v>35</v>
      </c>
      <c r="T253" s="5" t="s">
        <v>35</v>
      </c>
      <c r="U253" s="5" t="s">
        <v>2479</v>
      </c>
      <c r="V253" s="6">
        <v>20231201</v>
      </c>
      <c r="W253" s="5" t="s">
        <v>2484</v>
      </c>
      <c r="X253" s="5" t="s">
        <v>45</v>
      </c>
      <c r="Y253" s="5" t="s">
        <v>34</v>
      </c>
      <c r="Z253" s="5" t="s">
        <v>34</v>
      </c>
      <c r="AA253" s="10" t="s">
        <v>36</v>
      </c>
      <c r="AB253" s="10" t="s">
        <v>36</v>
      </c>
    </row>
    <row r="254" spans="1:28" s="6" customFormat="1" hidden="1">
      <c r="A254" s="5" t="s">
        <v>2719</v>
      </c>
      <c r="B254" s="5" t="s">
        <v>234</v>
      </c>
      <c r="C254" s="6">
        <v>202</v>
      </c>
      <c r="D254" s="5" t="s">
        <v>2511</v>
      </c>
      <c r="E254" s="5" t="s">
        <v>2512</v>
      </c>
      <c r="F254" s="5" t="s">
        <v>2513</v>
      </c>
      <c r="G254" s="5" t="s">
        <v>101</v>
      </c>
      <c r="H254" s="5" t="s">
        <v>102</v>
      </c>
      <c r="I254" s="6">
        <v>3</v>
      </c>
      <c r="K254" s="5" t="s">
        <v>103</v>
      </c>
      <c r="L254" s="5" t="s">
        <v>104</v>
      </c>
      <c r="M254" s="5" t="s">
        <v>105</v>
      </c>
      <c r="N254" s="5" t="s">
        <v>72</v>
      </c>
      <c r="O254" s="5" t="s">
        <v>34</v>
      </c>
      <c r="P254" s="5" t="s">
        <v>34</v>
      </c>
      <c r="Q254" s="5" t="s">
        <v>106</v>
      </c>
      <c r="R254" s="5" t="s">
        <v>107</v>
      </c>
      <c r="S254" s="5" t="s">
        <v>35</v>
      </c>
      <c r="T254" s="5" t="s">
        <v>35</v>
      </c>
      <c r="U254" s="5" t="s">
        <v>2479</v>
      </c>
      <c r="V254" s="6">
        <v>20231201</v>
      </c>
      <c r="W254" s="5" t="s">
        <v>2484</v>
      </c>
      <c r="X254" s="5" t="s">
        <v>45</v>
      </c>
      <c r="Y254" s="5" t="s">
        <v>34</v>
      </c>
      <c r="Z254" s="5" t="s">
        <v>34</v>
      </c>
      <c r="AA254" s="10" t="s">
        <v>36</v>
      </c>
      <c r="AB254" s="10" t="s">
        <v>36</v>
      </c>
    </row>
    <row r="255" spans="1:28" s="6" customFormat="1" hidden="1">
      <c r="A255" s="5" t="s">
        <v>2719</v>
      </c>
      <c r="B255" s="5" t="s">
        <v>234</v>
      </c>
      <c r="C255" s="6">
        <v>203</v>
      </c>
      <c r="D255" s="5" t="s">
        <v>2514</v>
      </c>
      <c r="E255" s="5" t="s">
        <v>2515</v>
      </c>
      <c r="F255" s="5" t="s">
        <v>2516</v>
      </c>
      <c r="G255" s="5" t="s">
        <v>2517</v>
      </c>
      <c r="H255" s="5" t="s">
        <v>125</v>
      </c>
      <c r="I255" s="6">
        <v>1</v>
      </c>
      <c r="K255" s="5" t="s">
        <v>79</v>
      </c>
      <c r="L255" s="5" t="s">
        <v>80</v>
      </c>
      <c r="M255" s="5" t="s">
        <v>81</v>
      </c>
      <c r="N255" s="5" t="s">
        <v>72</v>
      </c>
      <c r="O255" s="5" t="s">
        <v>34</v>
      </c>
      <c r="P255" s="5" t="s">
        <v>34</v>
      </c>
      <c r="Q255" s="5" t="s">
        <v>2367</v>
      </c>
      <c r="R255" s="5" t="s">
        <v>79</v>
      </c>
      <c r="S255" s="5" t="s">
        <v>35</v>
      </c>
      <c r="T255" s="5" t="s">
        <v>35</v>
      </c>
      <c r="U255" s="5" t="s">
        <v>2479</v>
      </c>
      <c r="V255" s="6">
        <v>20231201</v>
      </c>
      <c r="W255" s="5" t="s">
        <v>2484</v>
      </c>
      <c r="X255" s="5" t="s">
        <v>35</v>
      </c>
      <c r="Y255" s="5" t="s">
        <v>34</v>
      </c>
      <c r="Z255" s="5" t="s">
        <v>34</v>
      </c>
      <c r="AA255" s="10" t="s">
        <v>34</v>
      </c>
      <c r="AB255" s="10" t="s">
        <v>34</v>
      </c>
    </row>
    <row r="256" spans="1:28" s="6" customFormat="1" hidden="1">
      <c r="A256" s="5" t="s">
        <v>2719</v>
      </c>
      <c r="B256" s="5" t="s">
        <v>234</v>
      </c>
      <c r="C256" s="6">
        <v>204</v>
      </c>
      <c r="D256" s="5" t="s">
        <v>2518</v>
      </c>
      <c r="E256" s="5" t="s">
        <v>2519</v>
      </c>
      <c r="F256" s="5" t="s">
        <v>2520</v>
      </c>
      <c r="G256" s="5" t="s">
        <v>2521</v>
      </c>
      <c r="H256" s="5" t="s">
        <v>30</v>
      </c>
      <c r="I256" s="6">
        <v>16</v>
      </c>
      <c r="J256" s="6">
        <v>0</v>
      </c>
      <c r="K256" s="5" t="s">
        <v>95</v>
      </c>
      <c r="L256" s="5" t="s">
        <v>96</v>
      </c>
      <c r="M256" s="5" t="s">
        <v>97</v>
      </c>
      <c r="N256" s="5" t="s">
        <v>72</v>
      </c>
      <c r="O256" s="5" t="s">
        <v>34</v>
      </c>
      <c r="P256" s="5" t="s">
        <v>34</v>
      </c>
      <c r="Q256" s="5" t="s">
        <v>35</v>
      </c>
      <c r="R256" s="5" t="s">
        <v>35</v>
      </c>
      <c r="S256" s="5" t="s">
        <v>35</v>
      </c>
      <c r="T256" s="5" t="s">
        <v>35</v>
      </c>
      <c r="U256" s="5" t="s">
        <v>350</v>
      </c>
      <c r="V256" s="6">
        <v>20231201</v>
      </c>
      <c r="W256" s="5" t="s">
        <v>2484</v>
      </c>
      <c r="X256" s="5" t="s">
        <v>35</v>
      </c>
      <c r="Y256" s="5" t="s">
        <v>34</v>
      </c>
      <c r="Z256" s="5" t="s">
        <v>34</v>
      </c>
      <c r="AA256" s="5" t="s">
        <v>34</v>
      </c>
      <c r="AB256" s="5" t="s">
        <v>34</v>
      </c>
    </row>
    <row r="257" spans="1:28" s="6" customFormat="1" hidden="1">
      <c r="A257" s="5" t="s">
        <v>2719</v>
      </c>
      <c r="B257" s="5" t="s">
        <v>234</v>
      </c>
      <c r="C257" s="6">
        <v>205</v>
      </c>
      <c r="D257" s="5" t="s">
        <v>2522</v>
      </c>
      <c r="E257" s="5" t="s">
        <v>2523</v>
      </c>
      <c r="F257" s="5" t="s">
        <v>2524</v>
      </c>
      <c r="G257" s="5" t="s">
        <v>2525</v>
      </c>
      <c r="H257" s="5" t="s">
        <v>102</v>
      </c>
      <c r="I257" s="6">
        <v>25</v>
      </c>
      <c r="K257" s="5" t="s">
        <v>191</v>
      </c>
      <c r="L257" s="5" t="s">
        <v>192</v>
      </c>
      <c r="M257" s="5" t="s">
        <v>193</v>
      </c>
      <c r="N257" s="5" t="s">
        <v>72</v>
      </c>
      <c r="O257" s="5" t="s">
        <v>34</v>
      </c>
      <c r="P257" s="5" t="s">
        <v>34</v>
      </c>
      <c r="Q257" s="5" t="s">
        <v>2526</v>
      </c>
      <c r="R257" s="5" t="s">
        <v>83</v>
      </c>
      <c r="S257" s="5" t="s">
        <v>35</v>
      </c>
      <c r="T257" s="5" t="s">
        <v>35</v>
      </c>
      <c r="U257" s="5" t="s">
        <v>350</v>
      </c>
      <c r="V257" s="6">
        <v>20150201</v>
      </c>
      <c r="W257" s="5" t="s">
        <v>2484</v>
      </c>
      <c r="X257" s="5" t="s">
        <v>45</v>
      </c>
      <c r="Y257" s="5" t="s">
        <v>34</v>
      </c>
      <c r="Z257" s="5" t="s">
        <v>34</v>
      </c>
      <c r="AA257" s="5" t="s">
        <v>34</v>
      </c>
      <c r="AB257" s="5" t="s">
        <v>34</v>
      </c>
    </row>
    <row r="258" spans="1:28" s="6" customFormat="1" hidden="1">
      <c r="A258" s="5" t="s">
        <v>2719</v>
      </c>
      <c r="B258" s="5" t="s">
        <v>234</v>
      </c>
      <c r="C258" s="6">
        <v>206</v>
      </c>
      <c r="D258" s="5" t="s">
        <v>2527</v>
      </c>
      <c r="E258" s="5" t="s">
        <v>2528</v>
      </c>
      <c r="F258" s="5" t="s">
        <v>2529</v>
      </c>
      <c r="G258" s="5" t="s">
        <v>2530</v>
      </c>
      <c r="H258" s="5" t="s">
        <v>150</v>
      </c>
      <c r="I258" s="6">
        <v>8</v>
      </c>
      <c r="K258" s="5" t="s">
        <v>151</v>
      </c>
      <c r="L258" s="5" t="s">
        <v>152</v>
      </c>
      <c r="M258" s="5" t="s">
        <v>153</v>
      </c>
      <c r="N258" s="5" t="s">
        <v>72</v>
      </c>
      <c r="O258" s="5" t="s">
        <v>34</v>
      </c>
      <c r="P258" s="5" t="s">
        <v>34</v>
      </c>
      <c r="Q258" s="5" t="s">
        <v>35</v>
      </c>
      <c r="R258" s="5" t="s">
        <v>35</v>
      </c>
      <c r="S258" s="5" t="s">
        <v>35</v>
      </c>
      <c r="T258" s="5" t="s">
        <v>35</v>
      </c>
      <c r="U258" s="5" t="s">
        <v>350</v>
      </c>
      <c r="V258" s="6">
        <v>20231201</v>
      </c>
      <c r="W258" s="5" t="s">
        <v>2484</v>
      </c>
      <c r="X258" s="5" t="s">
        <v>35</v>
      </c>
      <c r="Y258" s="5" t="s">
        <v>34</v>
      </c>
      <c r="Z258" s="5" t="s">
        <v>34</v>
      </c>
      <c r="AA258" s="5" t="s">
        <v>34</v>
      </c>
      <c r="AB258" s="5" t="s">
        <v>34</v>
      </c>
    </row>
    <row r="259" spans="1:28" s="6" customFormat="1" hidden="1">
      <c r="A259" s="5" t="s">
        <v>2719</v>
      </c>
      <c r="B259" s="5" t="s">
        <v>234</v>
      </c>
      <c r="C259" s="6">
        <v>207</v>
      </c>
      <c r="D259" s="5" t="s">
        <v>2531</v>
      </c>
      <c r="E259" s="5" t="s">
        <v>2532</v>
      </c>
      <c r="F259" s="5" t="s">
        <v>2533</v>
      </c>
      <c r="G259" s="5" t="s">
        <v>2534</v>
      </c>
      <c r="H259" s="5" t="s">
        <v>30</v>
      </c>
      <c r="I259" s="6">
        <v>16</v>
      </c>
      <c r="J259" s="6">
        <v>0</v>
      </c>
      <c r="K259" s="5" t="s">
        <v>95</v>
      </c>
      <c r="L259" s="5" t="s">
        <v>96</v>
      </c>
      <c r="M259" s="5" t="s">
        <v>97</v>
      </c>
      <c r="N259" s="5" t="s">
        <v>72</v>
      </c>
      <c r="O259" s="5" t="s">
        <v>34</v>
      </c>
      <c r="P259" s="5" t="s">
        <v>34</v>
      </c>
      <c r="Q259" s="5" t="s">
        <v>35</v>
      </c>
      <c r="R259" s="5" t="s">
        <v>35</v>
      </c>
      <c r="S259" s="5" t="s">
        <v>35</v>
      </c>
      <c r="T259" s="5" t="s">
        <v>35</v>
      </c>
      <c r="U259" s="5" t="s">
        <v>350</v>
      </c>
      <c r="W259" s="5" t="s">
        <v>2484</v>
      </c>
      <c r="X259" s="5" t="s">
        <v>35</v>
      </c>
      <c r="Y259" s="5" t="s">
        <v>34</v>
      </c>
      <c r="Z259" s="5" t="s">
        <v>34</v>
      </c>
      <c r="AA259" s="5" t="s">
        <v>34</v>
      </c>
      <c r="AB259" s="5" t="s">
        <v>34</v>
      </c>
    </row>
    <row r="260" spans="1:28" s="6" customFormat="1" hidden="1">
      <c r="A260" s="5" t="s">
        <v>2719</v>
      </c>
      <c r="B260" s="5" t="s">
        <v>234</v>
      </c>
      <c r="C260" s="6">
        <v>208</v>
      </c>
      <c r="D260" s="5" t="s">
        <v>2535</v>
      </c>
      <c r="E260" s="5" t="s">
        <v>2536</v>
      </c>
      <c r="F260" s="5" t="s">
        <v>2537</v>
      </c>
      <c r="G260" s="5" t="s">
        <v>2538</v>
      </c>
      <c r="H260" s="5" t="s">
        <v>102</v>
      </c>
      <c r="I260" s="6">
        <v>3</v>
      </c>
      <c r="K260" s="5" t="s">
        <v>103</v>
      </c>
      <c r="L260" s="5" t="s">
        <v>104</v>
      </c>
      <c r="M260" s="5" t="s">
        <v>105</v>
      </c>
      <c r="N260" s="5" t="s">
        <v>72</v>
      </c>
      <c r="O260" s="5" t="s">
        <v>34</v>
      </c>
      <c r="P260" s="5" t="s">
        <v>34</v>
      </c>
      <c r="Q260" s="5" t="s">
        <v>106</v>
      </c>
      <c r="R260" s="5" t="s">
        <v>107</v>
      </c>
      <c r="S260" s="5" t="s">
        <v>35</v>
      </c>
      <c r="T260" s="5" t="s">
        <v>35</v>
      </c>
      <c r="U260" s="5" t="s">
        <v>350</v>
      </c>
      <c r="W260" s="5" t="s">
        <v>2484</v>
      </c>
      <c r="X260" s="5" t="s">
        <v>35</v>
      </c>
      <c r="Y260" s="5" t="s">
        <v>34</v>
      </c>
      <c r="Z260" s="5" t="s">
        <v>34</v>
      </c>
      <c r="AA260" s="5" t="s">
        <v>34</v>
      </c>
      <c r="AB260" s="5" t="s">
        <v>34</v>
      </c>
    </row>
    <row r="261" spans="1:28" s="6" customFormat="1">
      <c r="A261" s="5" t="s">
        <v>2719</v>
      </c>
      <c r="B261" s="5" t="s">
        <v>234</v>
      </c>
      <c r="C261" s="6">
        <v>209</v>
      </c>
      <c r="D261" s="5" t="s">
        <v>2539</v>
      </c>
      <c r="E261" s="5" t="s">
        <v>2540</v>
      </c>
      <c r="F261" s="5" t="s">
        <v>2541</v>
      </c>
      <c r="G261" s="5" t="s">
        <v>2542</v>
      </c>
      <c r="H261" s="5" t="s">
        <v>125</v>
      </c>
      <c r="I261" s="6">
        <v>1</v>
      </c>
      <c r="K261" s="5" t="s">
        <v>79</v>
      </c>
      <c r="L261" s="5" t="s">
        <v>80</v>
      </c>
      <c r="M261" s="5" t="s">
        <v>81</v>
      </c>
      <c r="N261" s="5" t="s">
        <v>72</v>
      </c>
      <c r="O261" s="5" t="s">
        <v>34</v>
      </c>
      <c r="P261" s="5" t="s">
        <v>34</v>
      </c>
      <c r="Q261" s="5" t="s">
        <v>2367</v>
      </c>
      <c r="R261" s="5" t="s">
        <v>79</v>
      </c>
      <c r="S261" s="5" t="s">
        <v>35</v>
      </c>
      <c r="T261" s="5" t="s">
        <v>35</v>
      </c>
      <c r="U261" s="5" t="s">
        <v>63</v>
      </c>
      <c r="W261" s="5" t="s">
        <v>2484</v>
      </c>
      <c r="X261" s="5" t="s">
        <v>35</v>
      </c>
      <c r="Y261" s="5" t="s">
        <v>34</v>
      </c>
      <c r="Z261" s="5" t="s">
        <v>34</v>
      </c>
      <c r="AA261" s="26" t="s">
        <v>34</v>
      </c>
      <c r="AB261" s="5" t="s">
        <v>34</v>
      </c>
    </row>
    <row r="262" spans="1:28" s="6" customFormat="1" hidden="1">
      <c r="A262" s="5" t="s">
        <v>2719</v>
      </c>
      <c r="B262" s="5" t="s">
        <v>234</v>
      </c>
      <c r="C262" s="6">
        <v>210</v>
      </c>
      <c r="D262" s="5" t="s">
        <v>2543</v>
      </c>
      <c r="E262" s="5" t="s">
        <v>2544</v>
      </c>
      <c r="F262" s="5" t="s">
        <v>2545</v>
      </c>
      <c r="G262" s="5" t="s">
        <v>2546</v>
      </c>
      <c r="H262" s="5" t="s">
        <v>30</v>
      </c>
      <c r="I262" s="6">
        <v>8</v>
      </c>
      <c r="J262" s="6">
        <v>4</v>
      </c>
      <c r="K262" s="5" t="s">
        <v>184</v>
      </c>
      <c r="L262" s="5" t="s">
        <v>185</v>
      </c>
      <c r="M262" s="5" t="s">
        <v>186</v>
      </c>
      <c r="N262" s="5" t="s">
        <v>72</v>
      </c>
      <c r="O262" s="5" t="s">
        <v>34</v>
      </c>
      <c r="P262" s="5" t="s">
        <v>34</v>
      </c>
      <c r="Q262" s="5" t="s">
        <v>35</v>
      </c>
      <c r="R262" s="5" t="s">
        <v>35</v>
      </c>
      <c r="S262" s="5" t="s">
        <v>35</v>
      </c>
      <c r="T262" s="5" t="s">
        <v>35</v>
      </c>
      <c r="U262" s="5" t="s">
        <v>178</v>
      </c>
      <c r="W262" s="5" t="s">
        <v>2484</v>
      </c>
      <c r="X262" s="5" t="s">
        <v>35</v>
      </c>
      <c r="Y262" s="5" t="s">
        <v>34</v>
      </c>
      <c r="Z262" s="5" t="s">
        <v>34</v>
      </c>
      <c r="AA262" s="5" t="s">
        <v>34</v>
      </c>
      <c r="AB262" s="5" t="s">
        <v>34</v>
      </c>
    </row>
    <row r="263" spans="1:28" hidden="1">
      <c r="A263" s="2" t="s">
        <v>2719</v>
      </c>
      <c r="B263" s="2" t="s">
        <v>234</v>
      </c>
      <c r="C263" s="3">
        <v>211</v>
      </c>
      <c r="D263" s="2" t="s">
        <v>2728</v>
      </c>
      <c r="E263" s="2" t="s">
        <v>2735</v>
      </c>
      <c r="F263" s="2" t="s">
        <v>2726</v>
      </c>
      <c r="G263" s="2" t="s">
        <v>2731</v>
      </c>
      <c r="H263" s="2" t="s">
        <v>125</v>
      </c>
      <c r="I263" s="3">
        <v>1</v>
      </c>
      <c r="J263" s="3"/>
      <c r="K263" s="2" t="s">
        <v>79</v>
      </c>
      <c r="L263" s="2" t="s">
        <v>80</v>
      </c>
      <c r="M263" s="2" t="s">
        <v>81</v>
      </c>
      <c r="N263" s="2" t="s">
        <v>33</v>
      </c>
      <c r="O263" s="2" t="s">
        <v>34</v>
      </c>
      <c r="P263" s="2" t="s">
        <v>34</v>
      </c>
      <c r="Q263" s="2" t="s">
        <v>2367</v>
      </c>
      <c r="R263" s="2" t="s">
        <v>79</v>
      </c>
      <c r="S263" s="2"/>
      <c r="T263" s="2"/>
      <c r="U263" s="2" t="s">
        <v>2479</v>
      </c>
      <c r="V263" s="3"/>
      <c r="W263" s="2" t="s">
        <v>2732</v>
      </c>
      <c r="X263" s="2"/>
      <c r="Y263" s="2" t="s">
        <v>36</v>
      </c>
      <c r="Z263" s="2" t="s">
        <v>34</v>
      </c>
      <c r="AA263" s="2" t="s">
        <v>36</v>
      </c>
      <c r="AB263" s="2" t="s">
        <v>34</v>
      </c>
    </row>
    <row r="264" spans="1:28" ht="25.5" hidden="1">
      <c r="A264" s="2" t="s">
        <v>2719</v>
      </c>
      <c r="B264" s="2" t="s">
        <v>234</v>
      </c>
      <c r="C264" s="3">
        <v>212</v>
      </c>
      <c r="D264" s="2" t="s">
        <v>2734</v>
      </c>
      <c r="E264" s="2" t="s">
        <v>2736</v>
      </c>
      <c r="F264" s="2" t="s">
        <v>2727</v>
      </c>
      <c r="G264" s="11" t="s">
        <v>2733</v>
      </c>
      <c r="H264" s="2" t="s">
        <v>125</v>
      </c>
      <c r="I264" s="3">
        <v>1</v>
      </c>
      <c r="J264" s="3"/>
      <c r="K264" s="2" t="s">
        <v>79</v>
      </c>
      <c r="L264" s="2" t="s">
        <v>80</v>
      </c>
      <c r="M264" s="2" t="s">
        <v>81</v>
      </c>
      <c r="N264" s="2" t="s">
        <v>33</v>
      </c>
      <c r="O264" s="2" t="s">
        <v>34</v>
      </c>
      <c r="P264" s="2" t="s">
        <v>34</v>
      </c>
      <c r="Q264" s="2" t="s">
        <v>2367</v>
      </c>
      <c r="R264" s="2" t="s">
        <v>79</v>
      </c>
      <c r="S264" s="2"/>
      <c r="T264" s="2"/>
      <c r="U264" s="2" t="s">
        <v>2479</v>
      </c>
      <c r="V264" s="3"/>
      <c r="W264" s="2" t="s">
        <v>2732</v>
      </c>
      <c r="X264" s="2"/>
      <c r="Y264" s="2" t="s">
        <v>36</v>
      </c>
      <c r="Z264" s="2" t="s">
        <v>34</v>
      </c>
      <c r="AA264" s="2" t="s">
        <v>36</v>
      </c>
      <c r="AB264" s="2" t="s">
        <v>34</v>
      </c>
    </row>
    <row r="265" spans="1:28" s="6" customFormat="1" ht="51">
      <c r="A265" s="2" t="s">
        <v>2719</v>
      </c>
      <c r="B265" s="2" t="s">
        <v>234</v>
      </c>
      <c r="C265" s="3">
        <v>213</v>
      </c>
      <c r="D265" s="2" t="s">
        <v>2740</v>
      </c>
      <c r="E265" s="2" t="s">
        <v>2742</v>
      </c>
      <c r="F265" s="2" t="s">
        <v>2785</v>
      </c>
      <c r="G265" s="11" t="s">
        <v>2737</v>
      </c>
      <c r="H265" s="2" t="s">
        <v>30</v>
      </c>
      <c r="I265" s="3">
        <v>16</v>
      </c>
      <c r="J265" s="3">
        <v>0</v>
      </c>
      <c r="K265" s="2" t="s">
        <v>95</v>
      </c>
      <c r="L265" s="2" t="s">
        <v>96</v>
      </c>
      <c r="M265" s="2" t="s">
        <v>97</v>
      </c>
      <c r="N265" s="2" t="s">
        <v>72</v>
      </c>
      <c r="O265" s="2" t="s">
        <v>34</v>
      </c>
      <c r="P265" s="2" t="s">
        <v>34</v>
      </c>
      <c r="Q265" s="2"/>
      <c r="R265" s="2"/>
      <c r="S265" s="2"/>
      <c r="T265" s="2"/>
      <c r="U265" s="2" t="s">
        <v>2479</v>
      </c>
      <c r="V265" s="3"/>
      <c r="W265" s="2" t="s">
        <v>2732</v>
      </c>
      <c r="X265" s="2"/>
      <c r="Y265" s="2" t="s">
        <v>34</v>
      </c>
      <c r="Z265" s="2" t="s">
        <v>34</v>
      </c>
      <c r="AA265" s="26" t="s">
        <v>34</v>
      </c>
      <c r="AB265" s="2" t="s">
        <v>34</v>
      </c>
    </row>
    <row r="266" spans="1:28" s="6" customFormat="1" ht="51">
      <c r="A266" s="2" t="s">
        <v>2719</v>
      </c>
      <c r="B266" s="2" t="s">
        <v>234</v>
      </c>
      <c r="C266" s="3">
        <v>214</v>
      </c>
      <c r="D266" s="2" t="s">
        <v>2749</v>
      </c>
      <c r="E266" s="2" t="s">
        <v>2750</v>
      </c>
      <c r="F266" s="2" t="s">
        <v>2783</v>
      </c>
      <c r="G266" s="11" t="s">
        <v>2738</v>
      </c>
      <c r="H266" s="2" t="s">
        <v>30</v>
      </c>
      <c r="I266" s="3">
        <v>16</v>
      </c>
      <c r="J266" s="3">
        <v>0</v>
      </c>
      <c r="K266" s="2" t="s">
        <v>95</v>
      </c>
      <c r="L266" s="2" t="s">
        <v>96</v>
      </c>
      <c r="M266" s="2" t="s">
        <v>97</v>
      </c>
      <c r="N266" s="2" t="s">
        <v>72</v>
      </c>
      <c r="O266" s="2" t="s">
        <v>34</v>
      </c>
      <c r="P266" s="2" t="s">
        <v>34</v>
      </c>
      <c r="Q266" s="2"/>
      <c r="R266" s="2"/>
      <c r="S266" s="2"/>
      <c r="T266" s="2"/>
      <c r="U266" s="2" t="s">
        <v>2479</v>
      </c>
      <c r="V266" s="3"/>
      <c r="W266" s="2" t="s">
        <v>2732</v>
      </c>
      <c r="X266" s="2"/>
      <c r="Y266" s="2" t="s">
        <v>34</v>
      </c>
      <c r="Z266" s="2" t="s">
        <v>34</v>
      </c>
      <c r="AA266" s="26" t="s">
        <v>34</v>
      </c>
      <c r="AB266" s="2" t="s">
        <v>34</v>
      </c>
    </row>
    <row r="267" spans="1:28" s="6" customFormat="1" ht="51">
      <c r="A267" s="2" t="s">
        <v>2719</v>
      </c>
      <c r="B267" s="2" t="s">
        <v>234</v>
      </c>
      <c r="C267" s="3">
        <v>215</v>
      </c>
      <c r="D267" s="2" t="s">
        <v>2741</v>
      </c>
      <c r="E267" s="2" t="s">
        <v>2743</v>
      </c>
      <c r="F267" s="2" t="s">
        <v>2784</v>
      </c>
      <c r="G267" s="11" t="s">
        <v>2739</v>
      </c>
      <c r="H267" s="2" t="s">
        <v>30</v>
      </c>
      <c r="I267" s="3">
        <v>16</v>
      </c>
      <c r="J267" s="3">
        <v>0</v>
      </c>
      <c r="K267" s="2" t="s">
        <v>95</v>
      </c>
      <c r="L267" s="2" t="s">
        <v>96</v>
      </c>
      <c r="M267" s="2" t="s">
        <v>97</v>
      </c>
      <c r="N267" s="2" t="s">
        <v>72</v>
      </c>
      <c r="O267" s="2" t="s">
        <v>34</v>
      </c>
      <c r="P267" s="2" t="s">
        <v>34</v>
      </c>
      <c r="Q267" s="2"/>
      <c r="R267" s="2"/>
      <c r="S267" s="2"/>
      <c r="T267" s="2"/>
      <c r="U267" s="2" t="s">
        <v>2479</v>
      </c>
      <c r="V267" s="3"/>
      <c r="W267" s="2" t="s">
        <v>2732</v>
      </c>
      <c r="X267" s="2"/>
      <c r="Y267" s="2" t="s">
        <v>34</v>
      </c>
      <c r="Z267" s="2" t="s">
        <v>34</v>
      </c>
      <c r="AA267" s="26" t="s">
        <v>34</v>
      </c>
      <c r="AB267" s="2" t="s">
        <v>34</v>
      </c>
    </row>
    <row r="268" spans="1:28" hidden="1">
      <c r="A268" s="1" t="s">
        <v>2719</v>
      </c>
      <c r="B268" s="1" t="s">
        <v>974</v>
      </c>
      <c r="C268">
        <v>0</v>
      </c>
      <c r="D268" s="1" t="s">
        <v>27</v>
      </c>
      <c r="E268" s="1" t="s">
        <v>975</v>
      </c>
      <c r="F268" s="1" t="s">
        <v>29</v>
      </c>
      <c r="G268" s="1" t="s">
        <v>29</v>
      </c>
      <c r="H268" s="1" t="s">
        <v>30</v>
      </c>
      <c r="I268">
        <v>10</v>
      </c>
      <c r="J268">
        <v>0</v>
      </c>
      <c r="K268" s="1" t="s">
        <v>27</v>
      </c>
      <c r="L268" s="1" t="s">
        <v>31</v>
      </c>
      <c r="M268" s="1" t="s">
        <v>32</v>
      </c>
      <c r="N268" s="1" t="s">
        <v>33</v>
      </c>
      <c r="O268" s="1" t="s">
        <v>34</v>
      </c>
      <c r="P268" s="1" t="s">
        <v>34</v>
      </c>
      <c r="Q268" s="1" t="s">
        <v>35</v>
      </c>
      <c r="R268" s="1" t="s">
        <v>35</v>
      </c>
      <c r="S268" s="1" t="s">
        <v>35</v>
      </c>
      <c r="T268" s="1" t="s">
        <v>35</v>
      </c>
      <c r="U268" s="1" t="s">
        <v>35</v>
      </c>
      <c r="W268" s="1" t="s">
        <v>35</v>
      </c>
      <c r="X268" s="1" t="s">
        <v>35</v>
      </c>
      <c r="Y268" s="1" t="s">
        <v>36</v>
      </c>
      <c r="Z268" s="1" t="s">
        <v>36</v>
      </c>
      <c r="AA268" s="1" t="s">
        <v>36</v>
      </c>
      <c r="AB268" s="1" t="s">
        <v>36</v>
      </c>
    </row>
    <row r="269" spans="1:28" hidden="1">
      <c r="A269" s="1" t="s">
        <v>2719</v>
      </c>
      <c r="B269" s="1" t="s">
        <v>974</v>
      </c>
      <c r="C269">
        <v>1</v>
      </c>
      <c r="D269" s="1" t="s">
        <v>46</v>
      </c>
      <c r="E269" s="1" t="s">
        <v>976</v>
      </c>
      <c r="F269" s="1" t="s">
        <v>48</v>
      </c>
      <c r="G269" s="1" t="s">
        <v>49</v>
      </c>
      <c r="H269" s="1" t="s">
        <v>41</v>
      </c>
      <c r="I269">
        <v>50</v>
      </c>
      <c r="K269" s="1" t="s">
        <v>50</v>
      </c>
      <c r="L269" s="1" t="s">
        <v>51</v>
      </c>
      <c r="M269" s="1" t="s">
        <v>52</v>
      </c>
      <c r="N269" s="1" t="s">
        <v>33</v>
      </c>
      <c r="O269" s="1" t="s">
        <v>34</v>
      </c>
      <c r="P269" s="1" t="s">
        <v>34</v>
      </c>
      <c r="Q269" s="1" t="s">
        <v>35</v>
      </c>
      <c r="R269" s="1" t="s">
        <v>35</v>
      </c>
      <c r="S269" s="1" t="s">
        <v>18</v>
      </c>
      <c r="T269" s="1" t="s">
        <v>19</v>
      </c>
      <c r="U269" s="1" t="s">
        <v>35</v>
      </c>
      <c r="W269" s="1" t="s">
        <v>35</v>
      </c>
      <c r="X269" s="1" t="s">
        <v>45</v>
      </c>
      <c r="Y269" s="1" t="s">
        <v>36</v>
      </c>
      <c r="Z269" s="1" t="s">
        <v>36</v>
      </c>
      <c r="AA269" s="1" t="s">
        <v>36</v>
      </c>
      <c r="AB269" s="1" t="s">
        <v>36</v>
      </c>
    </row>
    <row r="270" spans="1:28" hidden="1">
      <c r="A270" s="1" t="s">
        <v>2719</v>
      </c>
      <c r="B270" s="1" t="s">
        <v>974</v>
      </c>
      <c r="C270">
        <v>2</v>
      </c>
      <c r="D270" s="1" t="s">
        <v>117</v>
      </c>
      <c r="E270" s="1" t="s">
        <v>977</v>
      </c>
      <c r="F270" s="1" t="s">
        <v>119</v>
      </c>
      <c r="G270" s="1" t="s">
        <v>247</v>
      </c>
      <c r="H270" s="1" t="s">
        <v>41</v>
      </c>
      <c r="I270">
        <v>100</v>
      </c>
      <c r="K270" s="1" t="s">
        <v>69</v>
      </c>
      <c r="L270" s="1" t="s">
        <v>70</v>
      </c>
      <c r="M270" s="1" t="s">
        <v>71</v>
      </c>
      <c r="N270" s="1" t="s">
        <v>72</v>
      </c>
      <c r="O270" s="1" t="s">
        <v>34</v>
      </c>
      <c r="P270" s="1" t="s">
        <v>34</v>
      </c>
      <c r="Q270" s="1" t="s">
        <v>35</v>
      </c>
      <c r="R270" s="1" t="s">
        <v>35</v>
      </c>
      <c r="S270" s="1" t="s">
        <v>18</v>
      </c>
      <c r="T270" s="1" t="s">
        <v>19</v>
      </c>
      <c r="U270" s="1" t="s">
        <v>35</v>
      </c>
      <c r="W270" s="1" t="s">
        <v>35</v>
      </c>
      <c r="X270" s="1" t="s">
        <v>35</v>
      </c>
      <c r="Y270" s="1" t="s">
        <v>36</v>
      </c>
      <c r="Z270" s="1" t="s">
        <v>34</v>
      </c>
      <c r="AA270" s="1" t="s">
        <v>36</v>
      </c>
      <c r="AB270" s="1" t="s">
        <v>36</v>
      </c>
    </row>
    <row r="271" spans="1:28" hidden="1">
      <c r="A271" s="1" t="s">
        <v>2719</v>
      </c>
      <c r="B271" s="1" t="s">
        <v>974</v>
      </c>
      <c r="C271">
        <v>3</v>
      </c>
      <c r="D271" s="1" t="s">
        <v>237</v>
      </c>
      <c r="E271" s="1" t="s">
        <v>978</v>
      </c>
      <c r="F271" s="1" t="s">
        <v>239</v>
      </c>
      <c r="G271" s="1" t="s">
        <v>240</v>
      </c>
      <c r="H271" s="1" t="s">
        <v>41</v>
      </c>
      <c r="I271">
        <v>100</v>
      </c>
      <c r="K271" s="1" t="s">
        <v>69</v>
      </c>
      <c r="L271" s="1" t="s">
        <v>70</v>
      </c>
      <c r="M271" s="1" t="s">
        <v>71</v>
      </c>
      <c r="N271" s="1" t="s">
        <v>72</v>
      </c>
      <c r="O271" s="1" t="s">
        <v>34</v>
      </c>
      <c r="P271" s="1" t="s">
        <v>34</v>
      </c>
      <c r="Q271" s="1" t="s">
        <v>35</v>
      </c>
      <c r="R271" s="1" t="s">
        <v>35</v>
      </c>
      <c r="S271" s="1" t="s">
        <v>18</v>
      </c>
      <c r="T271" s="1" t="s">
        <v>19</v>
      </c>
      <c r="U271" s="1" t="s">
        <v>35</v>
      </c>
      <c r="W271" s="1" t="s">
        <v>35</v>
      </c>
      <c r="X271" s="1" t="s">
        <v>45</v>
      </c>
      <c r="Y271" s="1" t="s">
        <v>36</v>
      </c>
      <c r="Z271" s="1" t="s">
        <v>36</v>
      </c>
      <c r="AA271" s="1" t="s">
        <v>36</v>
      </c>
      <c r="AB271" s="1" t="s">
        <v>36</v>
      </c>
    </row>
    <row r="272" spans="1:28" hidden="1">
      <c r="A272" s="1" t="s">
        <v>2719</v>
      </c>
      <c r="B272" s="1" t="s">
        <v>974</v>
      </c>
      <c r="C272">
        <v>4</v>
      </c>
      <c r="D272" s="1" t="s">
        <v>979</v>
      </c>
      <c r="E272" s="1" t="s">
        <v>980</v>
      </c>
      <c r="F272" s="1" t="s">
        <v>981</v>
      </c>
      <c r="G272" s="1" t="s">
        <v>982</v>
      </c>
      <c r="H272" s="1" t="s">
        <v>150</v>
      </c>
      <c r="I272">
        <v>8</v>
      </c>
      <c r="K272" s="1" t="s">
        <v>151</v>
      </c>
      <c r="L272" s="1" t="s">
        <v>152</v>
      </c>
      <c r="M272" s="1" t="s">
        <v>153</v>
      </c>
      <c r="N272" s="1" t="s">
        <v>33</v>
      </c>
      <c r="O272" s="1" t="s">
        <v>34</v>
      </c>
      <c r="P272" s="1" t="s">
        <v>34</v>
      </c>
      <c r="Q272" s="1" t="s">
        <v>35</v>
      </c>
      <c r="R272" s="1" t="s">
        <v>35</v>
      </c>
      <c r="S272" s="1" t="s">
        <v>35</v>
      </c>
      <c r="T272" s="1" t="s">
        <v>35</v>
      </c>
      <c r="U272" s="1" t="s">
        <v>2479</v>
      </c>
      <c r="V272">
        <v>20191201</v>
      </c>
      <c r="W272" s="1" t="s">
        <v>84</v>
      </c>
      <c r="X272" s="1" t="s">
        <v>45</v>
      </c>
      <c r="Y272" s="1" t="s">
        <v>36</v>
      </c>
      <c r="Z272" s="1" t="s">
        <v>36</v>
      </c>
      <c r="AA272" s="1" t="s">
        <v>36</v>
      </c>
      <c r="AB272" s="1" t="s">
        <v>36</v>
      </c>
    </row>
    <row r="273" spans="1:28" hidden="1">
      <c r="A273" s="1" t="s">
        <v>2719</v>
      </c>
      <c r="B273" s="1" t="s">
        <v>974</v>
      </c>
      <c r="C273">
        <v>5</v>
      </c>
      <c r="D273" s="1" t="s">
        <v>983</v>
      </c>
      <c r="E273" s="1" t="s">
        <v>984</v>
      </c>
      <c r="F273" s="1" t="s">
        <v>985</v>
      </c>
      <c r="G273" s="1" t="s">
        <v>986</v>
      </c>
      <c r="H273" s="1" t="s">
        <v>102</v>
      </c>
      <c r="I273">
        <v>25</v>
      </c>
      <c r="K273" s="1" t="s">
        <v>191</v>
      </c>
      <c r="L273" s="1" t="s">
        <v>192</v>
      </c>
      <c r="M273" s="1" t="s">
        <v>193</v>
      </c>
      <c r="N273" s="1" t="s">
        <v>33</v>
      </c>
      <c r="O273" s="1" t="s">
        <v>34</v>
      </c>
      <c r="P273" s="1" t="s">
        <v>34</v>
      </c>
      <c r="Q273" s="1" t="s">
        <v>987</v>
      </c>
      <c r="R273" s="1" t="s">
        <v>83</v>
      </c>
      <c r="S273" s="1" t="s">
        <v>35</v>
      </c>
      <c r="T273" s="1" t="s">
        <v>35</v>
      </c>
      <c r="U273" s="1" t="s">
        <v>2479</v>
      </c>
      <c r="V273">
        <v>20191201</v>
      </c>
      <c r="W273" s="1" t="s">
        <v>852</v>
      </c>
      <c r="X273" s="1" t="s">
        <v>45</v>
      </c>
      <c r="Y273" s="1" t="s">
        <v>36</v>
      </c>
      <c r="Z273" s="1" t="s">
        <v>36</v>
      </c>
      <c r="AA273" s="1" t="s">
        <v>36</v>
      </c>
      <c r="AB273" s="1" t="s">
        <v>36</v>
      </c>
    </row>
    <row r="274" spans="1:28" hidden="1">
      <c r="A274" s="1" t="s">
        <v>2719</v>
      </c>
      <c r="B274" s="1" t="s">
        <v>974</v>
      </c>
      <c r="C274">
        <v>6</v>
      </c>
      <c r="D274" s="1" t="s">
        <v>988</v>
      </c>
      <c r="E274" s="1" t="s">
        <v>989</v>
      </c>
      <c r="F274" s="1" t="s">
        <v>990</v>
      </c>
      <c r="G274" s="1" t="s">
        <v>991</v>
      </c>
      <c r="H274" s="1" t="s">
        <v>102</v>
      </c>
      <c r="I274">
        <v>25</v>
      </c>
      <c r="K274" s="1" t="s">
        <v>191</v>
      </c>
      <c r="L274" s="1" t="s">
        <v>192</v>
      </c>
      <c r="M274" s="1" t="s">
        <v>193</v>
      </c>
      <c r="N274" s="1" t="s">
        <v>72</v>
      </c>
      <c r="O274" s="1" t="s">
        <v>34</v>
      </c>
      <c r="P274" s="1" t="s">
        <v>34</v>
      </c>
      <c r="Q274" s="1" t="s">
        <v>290</v>
      </c>
      <c r="R274" s="1" t="s">
        <v>83</v>
      </c>
      <c r="S274" s="1" t="s">
        <v>35</v>
      </c>
      <c r="T274" s="1" t="s">
        <v>35</v>
      </c>
      <c r="U274" s="1" t="s">
        <v>2479</v>
      </c>
      <c r="V274">
        <v>20191201</v>
      </c>
      <c r="W274" s="1" t="s">
        <v>179</v>
      </c>
      <c r="X274" s="1" t="s">
        <v>35</v>
      </c>
      <c r="Y274" s="1" t="s">
        <v>36</v>
      </c>
      <c r="Z274" s="1" t="s">
        <v>36</v>
      </c>
      <c r="AA274" s="1" t="s">
        <v>36</v>
      </c>
      <c r="AB274" s="1" t="s">
        <v>36</v>
      </c>
    </row>
    <row r="275" spans="1:28" hidden="1">
      <c r="A275" s="1" t="s">
        <v>2719</v>
      </c>
      <c r="B275" s="1" t="s">
        <v>974</v>
      </c>
      <c r="C275">
        <v>7</v>
      </c>
      <c r="D275" s="1" t="s">
        <v>992</v>
      </c>
      <c r="E275" s="1" t="s">
        <v>993</v>
      </c>
      <c r="F275" s="1" t="s">
        <v>994</v>
      </c>
      <c r="G275" s="1" t="s">
        <v>995</v>
      </c>
      <c r="H275" s="1" t="s">
        <v>102</v>
      </c>
      <c r="I275">
        <v>2</v>
      </c>
      <c r="K275" s="1" t="s">
        <v>295</v>
      </c>
      <c r="L275" s="1" t="s">
        <v>296</v>
      </c>
      <c r="M275" s="1" t="s">
        <v>297</v>
      </c>
      <c r="N275" s="1" t="s">
        <v>72</v>
      </c>
      <c r="O275" s="1" t="s">
        <v>34</v>
      </c>
      <c r="P275" s="1" t="s">
        <v>34</v>
      </c>
      <c r="Q275" s="1" t="s">
        <v>298</v>
      </c>
      <c r="R275" s="1" t="s">
        <v>299</v>
      </c>
      <c r="S275" s="1" t="s">
        <v>35</v>
      </c>
      <c r="T275" s="1" t="s">
        <v>35</v>
      </c>
      <c r="U275" s="1" t="s">
        <v>2479</v>
      </c>
      <c r="V275">
        <v>20191201</v>
      </c>
      <c r="W275" s="1" t="s">
        <v>35</v>
      </c>
      <c r="X275" s="1" t="s">
        <v>35</v>
      </c>
      <c r="Y275" s="1" t="s">
        <v>36</v>
      </c>
      <c r="Z275" s="1" t="s">
        <v>36</v>
      </c>
      <c r="AA275" s="1" t="s">
        <v>36</v>
      </c>
      <c r="AB275" s="1" t="s">
        <v>36</v>
      </c>
    </row>
    <row r="276" spans="1:28" hidden="1">
      <c r="A276" s="1" t="s">
        <v>2719</v>
      </c>
      <c r="B276" s="1" t="s">
        <v>974</v>
      </c>
      <c r="C276">
        <v>8</v>
      </c>
      <c r="D276" s="1" t="s">
        <v>996</v>
      </c>
      <c r="E276" s="1" t="s">
        <v>997</v>
      </c>
      <c r="F276" s="1" t="s">
        <v>998</v>
      </c>
      <c r="G276" s="1" t="s">
        <v>999</v>
      </c>
      <c r="H276" s="1" t="s">
        <v>41</v>
      </c>
      <c r="I276">
        <v>8</v>
      </c>
      <c r="K276" s="1" t="s">
        <v>42</v>
      </c>
      <c r="L276" s="1" t="s">
        <v>43</v>
      </c>
      <c r="M276" s="1" t="s">
        <v>44</v>
      </c>
      <c r="N276" s="1" t="s">
        <v>72</v>
      </c>
      <c r="O276" s="1" t="s">
        <v>34</v>
      </c>
      <c r="P276" s="1" t="s">
        <v>34</v>
      </c>
      <c r="Q276" s="1" t="s">
        <v>35</v>
      </c>
      <c r="R276" s="1" t="s">
        <v>35</v>
      </c>
      <c r="S276" s="1" t="s">
        <v>35</v>
      </c>
      <c r="T276" s="1" t="s">
        <v>35</v>
      </c>
      <c r="U276" s="1" t="s">
        <v>2479</v>
      </c>
      <c r="V276">
        <v>20191201</v>
      </c>
      <c r="W276" s="1" t="s">
        <v>179</v>
      </c>
      <c r="X276" s="1" t="s">
        <v>35</v>
      </c>
      <c r="Y276" s="1" t="s">
        <v>36</v>
      </c>
      <c r="Z276" s="1" t="s">
        <v>36</v>
      </c>
      <c r="AA276" s="1" t="s">
        <v>36</v>
      </c>
      <c r="AB276" s="1" t="s">
        <v>36</v>
      </c>
    </row>
    <row r="277" spans="1:28" hidden="1">
      <c r="A277" s="1" t="s">
        <v>2719</v>
      </c>
      <c r="B277" s="1" t="s">
        <v>974</v>
      </c>
      <c r="C277">
        <v>9</v>
      </c>
      <c r="D277" s="1" t="s">
        <v>1000</v>
      </c>
      <c r="E277" s="1" t="s">
        <v>1001</v>
      </c>
      <c r="F277" s="1" t="s">
        <v>1002</v>
      </c>
      <c r="G277" s="1" t="s">
        <v>1003</v>
      </c>
      <c r="H277" s="1" t="s">
        <v>30</v>
      </c>
      <c r="I277">
        <v>16</v>
      </c>
      <c r="J277">
        <v>0</v>
      </c>
      <c r="K277" s="1" t="s">
        <v>95</v>
      </c>
      <c r="L277" s="1" t="s">
        <v>96</v>
      </c>
      <c r="M277" s="1" t="s">
        <v>97</v>
      </c>
      <c r="N277" s="1" t="s">
        <v>72</v>
      </c>
      <c r="O277" s="1" t="s">
        <v>34</v>
      </c>
      <c r="P277" s="1" t="s">
        <v>34</v>
      </c>
      <c r="Q277" s="1" t="s">
        <v>35</v>
      </c>
      <c r="R277" s="1" t="s">
        <v>35</v>
      </c>
      <c r="S277" s="1" t="s">
        <v>35</v>
      </c>
      <c r="T277" s="1" t="s">
        <v>35</v>
      </c>
      <c r="U277" s="1" t="s">
        <v>2479</v>
      </c>
      <c r="V277">
        <v>20191201</v>
      </c>
      <c r="W277" s="1" t="s">
        <v>281</v>
      </c>
      <c r="X277" s="1" t="s">
        <v>35</v>
      </c>
      <c r="Y277" s="1" t="s">
        <v>36</v>
      </c>
      <c r="Z277" s="1" t="s">
        <v>36</v>
      </c>
      <c r="AA277" s="1" t="s">
        <v>36</v>
      </c>
      <c r="AB277" s="1" t="s">
        <v>36</v>
      </c>
    </row>
    <row r="278" spans="1:28" hidden="1">
      <c r="A278" s="1" t="s">
        <v>2719</v>
      </c>
      <c r="B278" s="1" t="s">
        <v>974</v>
      </c>
      <c r="C278">
        <v>10</v>
      </c>
      <c r="D278" s="1" t="s">
        <v>1004</v>
      </c>
      <c r="E278" s="1" t="s">
        <v>1005</v>
      </c>
      <c r="F278" s="1" t="s">
        <v>1006</v>
      </c>
      <c r="G278" s="1" t="s">
        <v>101</v>
      </c>
      <c r="H278" s="1" t="s">
        <v>102</v>
      </c>
      <c r="I278">
        <v>3</v>
      </c>
      <c r="K278" s="1" t="s">
        <v>103</v>
      </c>
      <c r="L278" s="1" t="s">
        <v>104</v>
      </c>
      <c r="M278" s="1" t="s">
        <v>105</v>
      </c>
      <c r="N278" s="1" t="s">
        <v>72</v>
      </c>
      <c r="O278" s="1" t="s">
        <v>34</v>
      </c>
      <c r="P278" s="1" t="s">
        <v>34</v>
      </c>
      <c r="Q278" s="1" t="s">
        <v>106</v>
      </c>
      <c r="R278" s="1" t="s">
        <v>107</v>
      </c>
      <c r="S278" s="1" t="s">
        <v>35</v>
      </c>
      <c r="T278" s="1" t="s">
        <v>35</v>
      </c>
      <c r="U278" s="1" t="s">
        <v>2479</v>
      </c>
      <c r="V278">
        <v>20191201</v>
      </c>
      <c r="W278" s="1" t="s">
        <v>281</v>
      </c>
      <c r="X278" s="1" t="s">
        <v>35</v>
      </c>
      <c r="Y278" s="1" t="s">
        <v>36</v>
      </c>
      <c r="Z278" s="1" t="s">
        <v>36</v>
      </c>
      <c r="AA278" s="1" t="s">
        <v>36</v>
      </c>
      <c r="AB278" s="1" t="s">
        <v>36</v>
      </c>
    </row>
    <row r="279" spans="1:28" hidden="1">
      <c r="A279" s="1" t="s">
        <v>2719</v>
      </c>
      <c r="B279" s="1" t="s">
        <v>974</v>
      </c>
      <c r="C279">
        <v>11</v>
      </c>
      <c r="D279" s="1" t="s">
        <v>1007</v>
      </c>
      <c r="E279" s="1" t="s">
        <v>1008</v>
      </c>
      <c r="F279" s="1" t="s">
        <v>1009</v>
      </c>
      <c r="G279" s="1" t="s">
        <v>1010</v>
      </c>
      <c r="H279" s="1" t="s">
        <v>102</v>
      </c>
      <c r="I279">
        <v>25</v>
      </c>
      <c r="K279" s="1" t="s">
        <v>191</v>
      </c>
      <c r="L279" s="1" t="s">
        <v>192</v>
      </c>
      <c r="M279" s="1" t="s">
        <v>193</v>
      </c>
      <c r="N279" s="1" t="s">
        <v>72</v>
      </c>
      <c r="O279" s="1" t="s">
        <v>34</v>
      </c>
      <c r="P279" s="1" t="s">
        <v>34</v>
      </c>
      <c r="Q279" s="1" t="s">
        <v>1011</v>
      </c>
      <c r="R279" s="1" t="s">
        <v>83</v>
      </c>
      <c r="S279" s="1" t="s">
        <v>35</v>
      </c>
      <c r="T279" s="1" t="s">
        <v>35</v>
      </c>
      <c r="U279" s="1" t="s">
        <v>2479</v>
      </c>
      <c r="V279">
        <v>20191201</v>
      </c>
      <c r="W279" s="1" t="s">
        <v>179</v>
      </c>
      <c r="X279" s="1" t="s">
        <v>35</v>
      </c>
      <c r="Y279" s="1" t="s">
        <v>36</v>
      </c>
      <c r="Z279" s="1" t="s">
        <v>36</v>
      </c>
      <c r="AA279" s="1" t="s">
        <v>36</v>
      </c>
      <c r="AB279" s="1" t="s">
        <v>36</v>
      </c>
    </row>
    <row r="280" spans="1:28" hidden="1">
      <c r="A280" s="1" t="s">
        <v>2719</v>
      </c>
      <c r="B280" s="1" t="s">
        <v>974</v>
      </c>
      <c r="C280">
        <v>12</v>
      </c>
      <c r="D280" s="1" t="s">
        <v>1012</v>
      </c>
      <c r="E280" s="1" t="s">
        <v>1013</v>
      </c>
      <c r="F280" s="1" t="s">
        <v>1014</v>
      </c>
      <c r="G280" s="1" t="s">
        <v>1015</v>
      </c>
      <c r="H280" s="1" t="s">
        <v>30</v>
      </c>
      <c r="I280">
        <v>16</v>
      </c>
      <c r="J280">
        <v>0</v>
      </c>
      <c r="K280" s="1" t="s">
        <v>95</v>
      </c>
      <c r="L280" s="1" t="s">
        <v>96</v>
      </c>
      <c r="M280" s="1" t="s">
        <v>97</v>
      </c>
      <c r="N280" s="1" t="s">
        <v>72</v>
      </c>
      <c r="O280" s="1" t="s">
        <v>34</v>
      </c>
      <c r="P280" s="1" t="s">
        <v>34</v>
      </c>
      <c r="Q280" s="1" t="s">
        <v>35</v>
      </c>
      <c r="R280" s="1" t="s">
        <v>35</v>
      </c>
      <c r="S280" s="1" t="s">
        <v>35</v>
      </c>
      <c r="T280" s="1" t="s">
        <v>35</v>
      </c>
      <c r="U280" s="1" t="s">
        <v>178</v>
      </c>
      <c r="V280">
        <v>20191201</v>
      </c>
      <c r="W280" s="1" t="s">
        <v>84</v>
      </c>
      <c r="X280" s="1" t="s">
        <v>35</v>
      </c>
      <c r="Y280" s="1" t="s">
        <v>34</v>
      </c>
      <c r="Z280" s="1" t="s">
        <v>36</v>
      </c>
      <c r="AA280" s="1" t="s">
        <v>36</v>
      </c>
      <c r="AB280" s="1" t="s">
        <v>36</v>
      </c>
    </row>
    <row r="281" spans="1:28" hidden="1">
      <c r="A281" s="1" t="s">
        <v>2719</v>
      </c>
      <c r="B281" s="1" t="s">
        <v>974</v>
      </c>
      <c r="C281">
        <v>13</v>
      </c>
      <c r="D281" s="1" t="s">
        <v>1016</v>
      </c>
      <c r="E281" s="1" t="s">
        <v>1017</v>
      </c>
      <c r="F281" s="1" t="s">
        <v>1018</v>
      </c>
      <c r="G281" s="1" t="s">
        <v>101</v>
      </c>
      <c r="H281" s="1" t="s">
        <v>102</v>
      </c>
      <c r="I281">
        <v>3</v>
      </c>
      <c r="K281" s="1" t="s">
        <v>103</v>
      </c>
      <c r="L281" s="1" t="s">
        <v>104</v>
      </c>
      <c r="M281" s="1" t="s">
        <v>105</v>
      </c>
      <c r="N281" s="1" t="s">
        <v>72</v>
      </c>
      <c r="O281" s="1" t="s">
        <v>34</v>
      </c>
      <c r="P281" s="1" t="s">
        <v>34</v>
      </c>
      <c r="Q281" s="1" t="s">
        <v>106</v>
      </c>
      <c r="R281" s="1" t="s">
        <v>107</v>
      </c>
      <c r="S281" s="1" t="s">
        <v>35</v>
      </c>
      <c r="T281" s="1" t="s">
        <v>35</v>
      </c>
      <c r="U281" s="1" t="s">
        <v>178</v>
      </c>
      <c r="V281">
        <v>20191201</v>
      </c>
      <c r="W281" s="1" t="s">
        <v>84</v>
      </c>
      <c r="X281" s="1" t="s">
        <v>35</v>
      </c>
      <c r="Y281" s="1" t="s">
        <v>34</v>
      </c>
      <c r="Z281" s="1" t="s">
        <v>36</v>
      </c>
      <c r="AA281" s="1" t="s">
        <v>36</v>
      </c>
      <c r="AB281" s="1" t="s">
        <v>36</v>
      </c>
    </row>
    <row r="282" spans="1:28" hidden="1">
      <c r="A282" s="1" t="s">
        <v>2719</v>
      </c>
      <c r="B282" s="1" t="s">
        <v>974</v>
      </c>
      <c r="C282">
        <v>14</v>
      </c>
      <c r="D282" s="1" t="s">
        <v>718</v>
      </c>
      <c r="E282" s="1" t="s">
        <v>1019</v>
      </c>
      <c r="F282" s="1" t="s">
        <v>720</v>
      </c>
      <c r="G282" s="1" t="s">
        <v>1020</v>
      </c>
      <c r="H282" s="1" t="s">
        <v>30</v>
      </c>
      <c r="I282">
        <v>16</v>
      </c>
      <c r="J282">
        <v>0</v>
      </c>
      <c r="K282" s="1" t="s">
        <v>95</v>
      </c>
      <c r="L282" s="1" t="s">
        <v>96</v>
      </c>
      <c r="M282" s="1" t="s">
        <v>97</v>
      </c>
      <c r="N282" s="1" t="s">
        <v>72</v>
      </c>
      <c r="O282" s="1" t="s">
        <v>34</v>
      </c>
      <c r="P282" s="1" t="s">
        <v>34</v>
      </c>
      <c r="Q282" s="1" t="s">
        <v>35</v>
      </c>
      <c r="R282" s="1" t="s">
        <v>35</v>
      </c>
      <c r="S282" s="1" t="s">
        <v>35</v>
      </c>
      <c r="T282" s="1" t="s">
        <v>35</v>
      </c>
      <c r="U282" s="1" t="s">
        <v>2479</v>
      </c>
      <c r="V282">
        <v>20191201</v>
      </c>
      <c r="W282" s="1" t="s">
        <v>35</v>
      </c>
      <c r="X282" s="1" t="s">
        <v>35</v>
      </c>
      <c r="Y282" s="1" t="s">
        <v>34</v>
      </c>
      <c r="Z282" s="1" t="s">
        <v>36</v>
      </c>
      <c r="AA282" s="1" t="s">
        <v>36</v>
      </c>
      <c r="AB282" s="1" t="s">
        <v>36</v>
      </c>
    </row>
    <row r="283" spans="1:28" hidden="1">
      <c r="A283" s="1" t="s">
        <v>2719</v>
      </c>
      <c r="B283" s="1" t="s">
        <v>974</v>
      </c>
      <c r="C283">
        <v>15</v>
      </c>
      <c r="D283" s="1" t="s">
        <v>722</v>
      </c>
      <c r="E283" s="1" t="s">
        <v>1021</v>
      </c>
      <c r="F283" s="1" t="s">
        <v>724</v>
      </c>
      <c r="G283" s="1" t="s">
        <v>101</v>
      </c>
      <c r="H283" s="1" t="s">
        <v>102</v>
      </c>
      <c r="I283">
        <v>3</v>
      </c>
      <c r="K283" s="1" t="s">
        <v>103</v>
      </c>
      <c r="L283" s="1" t="s">
        <v>104</v>
      </c>
      <c r="M283" s="1" t="s">
        <v>105</v>
      </c>
      <c r="N283" s="1" t="s">
        <v>72</v>
      </c>
      <c r="O283" s="1" t="s">
        <v>34</v>
      </c>
      <c r="P283" s="1" t="s">
        <v>34</v>
      </c>
      <c r="Q283" s="1" t="s">
        <v>106</v>
      </c>
      <c r="R283" s="1" t="s">
        <v>107</v>
      </c>
      <c r="S283" s="1" t="s">
        <v>35</v>
      </c>
      <c r="T283" s="1" t="s">
        <v>35</v>
      </c>
      <c r="U283" s="1" t="s">
        <v>2479</v>
      </c>
      <c r="V283">
        <v>20191201</v>
      </c>
      <c r="W283" s="1" t="s">
        <v>35</v>
      </c>
      <c r="X283" s="1" t="s">
        <v>35</v>
      </c>
      <c r="Y283" s="1" t="s">
        <v>34</v>
      </c>
      <c r="Z283" s="1" t="s">
        <v>36</v>
      </c>
      <c r="AA283" s="1" t="s">
        <v>36</v>
      </c>
      <c r="AB283" s="1" t="s">
        <v>36</v>
      </c>
    </row>
    <row r="284" spans="1:28" hidden="1">
      <c r="A284" s="1" t="s">
        <v>2719</v>
      </c>
      <c r="B284" s="1" t="s">
        <v>974</v>
      </c>
      <c r="C284">
        <v>16</v>
      </c>
      <c r="D284" s="1" t="s">
        <v>732</v>
      </c>
      <c r="E284" s="1" t="s">
        <v>1022</v>
      </c>
      <c r="F284" s="1" t="s">
        <v>1023</v>
      </c>
      <c r="G284" s="1" t="s">
        <v>735</v>
      </c>
      <c r="H284" s="1" t="s">
        <v>30</v>
      </c>
      <c r="I284">
        <v>16</v>
      </c>
      <c r="J284">
        <v>0</v>
      </c>
      <c r="K284" s="1" t="s">
        <v>95</v>
      </c>
      <c r="L284" s="1" t="s">
        <v>96</v>
      </c>
      <c r="M284" s="1" t="s">
        <v>97</v>
      </c>
      <c r="N284" s="1" t="s">
        <v>72</v>
      </c>
      <c r="O284" s="1" t="s">
        <v>36</v>
      </c>
      <c r="P284" s="1" t="s">
        <v>34</v>
      </c>
      <c r="Q284" s="1" t="s">
        <v>35</v>
      </c>
      <c r="R284" s="1" t="s">
        <v>35</v>
      </c>
      <c r="S284" s="1" t="s">
        <v>35</v>
      </c>
      <c r="T284" s="1" t="s">
        <v>35</v>
      </c>
      <c r="U284" s="1" t="s">
        <v>2479</v>
      </c>
      <c r="W284" s="1" t="s">
        <v>159</v>
      </c>
      <c r="X284" s="1" t="s">
        <v>35</v>
      </c>
      <c r="Y284" s="1" t="s">
        <v>34</v>
      </c>
      <c r="Z284" s="1" t="s">
        <v>34</v>
      </c>
      <c r="AA284" s="1" t="s">
        <v>34</v>
      </c>
      <c r="AB284" s="1" t="s">
        <v>34</v>
      </c>
    </row>
    <row r="285" spans="1:28" hidden="1">
      <c r="A285" s="1" t="s">
        <v>2719</v>
      </c>
      <c r="B285" s="1" t="s">
        <v>974</v>
      </c>
      <c r="C285">
        <v>17</v>
      </c>
      <c r="D285" s="1" t="s">
        <v>736</v>
      </c>
      <c r="E285" s="1" t="s">
        <v>1024</v>
      </c>
      <c r="F285" s="1" t="s">
        <v>1025</v>
      </c>
      <c r="G285" s="1" t="s">
        <v>101</v>
      </c>
      <c r="H285" s="1" t="s">
        <v>102</v>
      </c>
      <c r="I285">
        <v>3</v>
      </c>
      <c r="K285" s="1" t="s">
        <v>103</v>
      </c>
      <c r="L285" s="1" t="s">
        <v>104</v>
      </c>
      <c r="M285" s="1" t="s">
        <v>105</v>
      </c>
      <c r="N285" s="1" t="s">
        <v>72</v>
      </c>
      <c r="O285" s="1" t="s">
        <v>36</v>
      </c>
      <c r="P285" s="1" t="s">
        <v>34</v>
      </c>
      <c r="Q285" s="1" t="s">
        <v>106</v>
      </c>
      <c r="R285" s="1" t="s">
        <v>107</v>
      </c>
      <c r="S285" s="1" t="s">
        <v>35</v>
      </c>
      <c r="T285" s="1" t="s">
        <v>35</v>
      </c>
      <c r="U285" s="1" t="s">
        <v>2479</v>
      </c>
      <c r="W285" s="1" t="s">
        <v>159</v>
      </c>
      <c r="X285" s="1" t="s">
        <v>35</v>
      </c>
      <c r="Y285" s="1" t="s">
        <v>34</v>
      </c>
      <c r="Z285" s="1" t="s">
        <v>34</v>
      </c>
      <c r="AA285" s="1" t="s">
        <v>34</v>
      </c>
      <c r="AB285" s="1" t="s">
        <v>34</v>
      </c>
    </row>
    <row r="286" spans="1:28" hidden="1">
      <c r="A286" s="1" t="s">
        <v>2719</v>
      </c>
      <c r="B286" s="1" t="s">
        <v>974</v>
      </c>
      <c r="C286">
        <v>18</v>
      </c>
      <c r="D286" s="1" t="s">
        <v>1026</v>
      </c>
      <c r="E286" s="1" t="s">
        <v>1027</v>
      </c>
      <c r="F286" s="1" t="s">
        <v>1028</v>
      </c>
      <c r="G286" s="1" t="s">
        <v>1029</v>
      </c>
      <c r="H286" s="1" t="s">
        <v>125</v>
      </c>
      <c r="I286">
        <v>1</v>
      </c>
      <c r="K286" s="1" t="s">
        <v>79</v>
      </c>
      <c r="L286" s="1" t="s">
        <v>80</v>
      </c>
      <c r="M286" s="1" t="s">
        <v>81</v>
      </c>
      <c r="N286" s="1" t="s">
        <v>33</v>
      </c>
      <c r="O286" s="1" t="s">
        <v>34</v>
      </c>
      <c r="P286" s="1" t="s">
        <v>34</v>
      </c>
      <c r="Q286" s="1" t="s">
        <v>1030</v>
      </c>
      <c r="R286" s="1" t="s">
        <v>83</v>
      </c>
      <c r="S286" s="1" t="s">
        <v>35</v>
      </c>
      <c r="T286" s="1" t="s">
        <v>35</v>
      </c>
      <c r="U286" s="1" t="s">
        <v>2479</v>
      </c>
      <c r="V286">
        <v>20191201</v>
      </c>
      <c r="W286" s="1" t="s">
        <v>84</v>
      </c>
      <c r="X286" s="1" t="s">
        <v>35</v>
      </c>
      <c r="Y286" s="1" t="s">
        <v>36</v>
      </c>
      <c r="Z286" s="1" t="s">
        <v>36</v>
      </c>
      <c r="AA286" s="1" t="s">
        <v>36</v>
      </c>
      <c r="AB286" s="1" t="s">
        <v>36</v>
      </c>
    </row>
    <row r="287" spans="1:28" hidden="1">
      <c r="A287" s="1" t="s">
        <v>2719</v>
      </c>
      <c r="B287" s="1" t="s">
        <v>1031</v>
      </c>
      <c r="C287">
        <v>0</v>
      </c>
      <c r="D287" s="1" t="s">
        <v>27</v>
      </c>
      <c r="E287" s="1" t="s">
        <v>1032</v>
      </c>
      <c r="F287" s="1" t="s">
        <v>29</v>
      </c>
      <c r="G287" s="1" t="s">
        <v>29</v>
      </c>
      <c r="H287" s="1" t="s">
        <v>30</v>
      </c>
      <c r="I287">
        <v>10</v>
      </c>
      <c r="J287">
        <v>0</v>
      </c>
      <c r="K287" s="1" t="s">
        <v>27</v>
      </c>
      <c r="L287" s="1" t="s">
        <v>31</v>
      </c>
      <c r="M287" s="1" t="s">
        <v>32</v>
      </c>
      <c r="N287" s="1" t="s">
        <v>33</v>
      </c>
      <c r="O287" s="1" t="s">
        <v>34</v>
      </c>
      <c r="P287" s="1" t="s">
        <v>34</v>
      </c>
      <c r="Q287" s="1" t="s">
        <v>35</v>
      </c>
      <c r="R287" s="1" t="s">
        <v>35</v>
      </c>
      <c r="S287" s="1" t="s">
        <v>35</v>
      </c>
      <c r="T287" s="1" t="s">
        <v>35</v>
      </c>
      <c r="U287" s="1" t="s">
        <v>35</v>
      </c>
      <c r="W287" s="1" t="s">
        <v>35</v>
      </c>
      <c r="X287" s="1" t="s">
        <v>35</v>
      </c>
      <c r="Y287" s="1" t="s">
        <v>36</v>
      </c>
      <c r="Z287" s="1" t="s">
        <v>36</v>
      </c>
      <c r="AA287" s="1" t="s">
        <v>36</v>
      </c>
      <c r="AB287" s="1" t="s">
        <v>36</v>
      </c>
    </row>
    <row r="288" spans="1:28" hidden="1">
      <c r="A288" s="1" t="s">
        <v>2719</v>
      </c>
      <c r="B288" s="1" t="s">
        <v>1031</v>
      </c>
      <c r="C288">
        <v>1</v>
      </c>
      <c r="D288" s="1" t="s">
        <v>46</v>
      </c>
      <c r="E288" s="1" t="s">
        <v>1033</v>
      </c>
      <c r="F288" s="1" t="s">
        <v>48</v>
      </c>
      <c r="G288" s="1" t="s">
        <v>49</v>
      </c>
      <c r="H288" s="1" t="s">
        <v>41</v>
      </c>
      <c r="I288">
        <v>50</v>
      </c>
      <c r="K288" s="1" t="s">
        <v>50</v>
      </c>
      <c r="L288" s="1" t="s">
        <v>51</v>
      </c>
      <c r="M288" s="1" t="s">
        <v>52</v>
      </c>
      <c r="N288" s="1" t="s">
        <v>33</v>
      </c>
      <c r="O288" s="1" t="s">
        <v>34</v>
      </c>
      <c r="P288" s="1" t="s">
        <v>34</v>
      </c>
      <c r="Q288" s="1" t="s">
        <v>35</v>
      </c>
      <c r="R288" s="1" t="s">
        <v>35</v>
      </c>
      <c r="S288" s="1" t="s">
        <v>18</v>
      </c>
      <c r="T288" s="1" t="s">
        <v>19</v>
      </c>
      <c r="U288" s="1" t="s">
        <v>35</v>
      </c>
      <c r="W288" s="1" t="s">
        <v>35</v>
      </c>
      <c r="X288" s="1" t="s">
        <v>35</v>
      </c>
      <c r="Y288" s="1" t="s">
        <v>36</v>
      </c>
      <c r="Z288" s="1" t="s">
        <v>36</v>
      </c>
      <c r="AA288" s="1" t="s">
        <v>36</v>
      </c>
      <c r="AB288" s="1" t="s">
        <v>36</v>
      </c>
    </row>
    <row r="289" spans="1:28" hidden="1">
      <c r="A289" s="1" t="s">
        <v>2719</v>
      </c>
      <c r="B289" s="1" t="s">
        <v>1031</v>
      </c>
      <c r="C289">
        <v>2</v>
      </c>
      <c r="D289" s="1" t="s">
        <v>117</v>
      </c>
      <c r="E289" s="1" t="s">
        <v>1034</v>
      </c>
      <c r="F289" s="1" t="s">
        <v>119</v>
      </c>
      <c r="G289" s="1" t="s">
        <v>2040</v>
      </c>
      <c r="H289" s="1" t="s">
        <v>41</v>
      </c>
      <c r="I289">
        <v>100</v>
      </c>
      <c r="K289" s="1" t="s">
        <v>69</v>
      </c>
      <c r="L289" s="1" t="s">
        <v>70</v>
      </c>
      <c r="M289" s="1" t="s">
        <v>71</v>
      </c>
      <c r="N289" s="1" t="s">
        <v>72</v>
      </c>
      <c r="O289" s="1" t="s">
        <v>34</v>
      </c>
      <c r="P289" s="1" t="s">
        <v>34</v>
      </c>
      <c r="Q289" s="1" t="s">
        <v>35</v>
      </c>
      <c r="R289" s="1" t="s">
        <v>35</v>
      </c>
      <c r="S289" s="1" t="s">
        <v>18</v>
      </c>
      <c r="T289" s="1" t="s">
        <v>19</v>
      </c>
      <c r="U289" s="1" t="s">
        <v>35</v>
      </c>
      <c r="W289" s="1" t="s">
        <v>35</v>
      </c>
      <c r="X289" s="1" t="s">
        <v>35</v>
      </c>
      <c r="Y289" s="1" t="s">
        <v>36</v>
      </c>
      <c r="Z289" s="1" t="s">
        <v>34</v>
      </c>
      <c r="AA289" s="1" t="s">
        <v>36</v>
      </c>
      <c r="AB289" s="1" t="s">
        <v>36</v>
      </c>
    </row>
    <row r="290" spans="1:28" hidden="1">
      <c r="A290" s="1" t="s">
        <v>2719</v>
      </c>
      <c r="B290" s="1" t="s">
        <v>1031</v>
      </c>
      <c r="C290">
        <v>3</v>
      </c>
      <c r="D290" s="1" t="s">
        <v>237</v>
      </c>
      <c r="E290" s="1" t="s">
        <v>1035</v>
      </c>
      <c r="F290" s="1" t="s">
        <v>239</v>
      </c>
      <c r="G290" s="1" t="s">
        <v>2041</v>
      </c>
      <c r="H290" s="1" t="s">
        <v>41</v>
      </c>
      <c r="I290">
        <v>100</v>
      </c>
      <c r="K290" s="1" t="s">
        <v>69</v>
      </c>
      <c r="L290" s="1" t="s">
        <v>70</v>
      </c>
      <c r="M290" s="1" t="s">
        <v>71</v>
      </c>
      <c r="N290" s="1" t="s">
        <v>72</v>
      </c>
      <c r="O290" s="1" t="s">
        <v>34</v>
      </c>
      <c r="P290" s="1" t="s">
        <v>34</v>
      </c>
      <c r="Q290" s="1" t="s">
        <v>35</v>
      </c>
      <c r="R290" s="1" t="s">
        <v>35</v>
      </c>
      <c r="S290" s="1" t="s">
        <v>18</v>
      </c>
      <c r="T290" s="1" t="s">
        <v>19</v>
      </c>
      <c r="U290" s="1" t="s">
        <v>35</v>
      </c>
      <c r="W290" s="1" t="s">
        <v>35</v>
      </c>
      <c r="X290" s="1" t="s">
        <v>35</v>
      </c>
      <c r="Y290" s="1" t="s">
        <v>36</v>
      </c>
      <c r="Z290" s="1" t="s">
        <v>34</v>
      </c>
      <c r="AA290" s="1" t="s">
        <v>36</v>
      </c>
      <c r="AB290" s="1" t="s">
        <v>36</v>
      </c>
    </row>
    <row r="291" spans="1:28" s="6" customFormat="1" hidden="1">
      <c r="A291" s="5" t="s">
        <v>2719</v>
      </c>
      <c r="B291" s="5" t="s">
        <v>1031</v>
      </c>
      <c r="C291" s="6">
        <v>4</v>
      </c>
      <c r="D291" s="5" t="s">
        <v>1036</v>
      </c>
      <c r="E291" s="5" t="s">
        <v>1037</v>
      </c>
      <c r="F291" s="5" t="s">
        <v>2042</v>
      </c>
      <c r="G291" s="5" t="s">
        <v>2043</v>
      </c>
      <c r="H291" s="5" t="s">
        <v>41</v>
      </c>
      <c r="I291" s="6">
        <v>255</v>
      </c>
      <c r="K291" s="5" t="s">
        <v>533</v>
      </c>
      <c r="L291" s="5" t="s">
        <v>534</v>
      </c>
      <c r="M291" s="5" t="s">
        <v>535</v>
      </c>
      <c r="N291" s="5" t="s">
        <v>72</v>
      </c>
      <c r="O291" s="5" t="s">
        <v>34</v>
      </c>
      <c r="P291" s="5" t="s">
        <v>34</v>
      </c>
      <c r="Q291" s="5" t="s">
        <v>35</v>
      </c>
      <c r="R291" s="5" t="s">
        <v>35</v>
      </c>
      <c r="S291" s="5" t="s">
        <v>35</v>
      </c>
      <c r="T291" s="5" t="s">
        <v>35</v>
      </c>
      <c r="U291" s="5" t="s">
        <v>2479</v>
      </c>
      <c r="W291" s="5" t="s">
        <v>179</v>
      </c>
      <c r="X291" s="5" t="s">
        <v>35</v>
      </c>
      <c r="Y291" s="5" t="s">
        <v>36</v>
      </c>
      <c r="Z291" s="5" t="s">
        <v>36</v>
      </c>
      <c r="AA291" s="5" t="s">
        <v>36</v>
      </c>
      <c r="AB291" s="5" t="s">
        <v>36</v>
      </c>
    </row>
    <row r="292" spans="1:28" hidden="1">
      <c r="A292" s="1" t="s">
        <v>2719</v>
      </c>
      <c r="B292" s="1" t="s">
        <v>1031</v>
      </c>
      <c r="C292">
        <v>5</v>
      </c>
      <c r="D292" s="1" t="s">
        <v>1038</v>
      </c>
      <c r="E292" s="1" t="s">
        <v>1039</v>
      </c>
      <c r="F292" s="1" t="s">
        <v>1040</v>
      </c>
      <c r="G292" s="1" t="s">
        <v>2417</v>
      </c>
      <c r="H292" s="1" t="s">
        <v>78</v>
      </c>
      <c r="I292">
        <v>1</v>
      </c>
      <c r="K292" s="1" t="s">
        <v>79</v>
      </c>
      <c r="L292" s="1" t="s">
        <v>80</v>
      </c>
      <c r="M292" s="1" t="s">
        <v>81</v>
      </c>
      <c r="N292" s="1" t="s">
        <v>72</v>
      </c>
      <c r="O292" s="1" t="s">
        <v>34</v>
      </c>
      <c r="P292" s="1" t="s">
        <v>34</v>
      </c>
      <c r="Q292" s="1" t="s">
        <v>1041</v>
      </c>
      <c r="R292" s="1" t="s">
        <v>83</v>
      </c>
      <c r="S292" s="1" t="s">
        <v>35</v>
      </c>
      <c r="T292" s="1" t="s">
        <v>35</v>
      </c>
      <c r="U292" s="1" t="s">
        <v>2479</v>
      </c>
      <c r="W292" s="1" t="s">
        <v>159</v>
      </c>
      <c r="X292" s="1" t="s">
        <v>35</v>
      </c>
      <c r="Y292" s="1" t="s">
        <v>36</v>
      </c>
      <c r="Z292" s="1" t="s">
        <v>36</v>
      </c>
      <c r="AA292" s="1" t="s">
        <v>36</v>
      </c>
      <c r="AB292" s="1" t="s">
        <v>36</v>
      </c>
    </row>
    <row r="293" spans="1:28" s="6" customFormat="1" hidden="1">
      <c r="A293" s="5" t="s">
        <v>2719</v>
      </c>
      <c r="B293" s="5" t="s">
        <v>1031</v>
      </c>
      <c r="C293" s="6">
        <v>6</v>
      </c>
      <c r="D293" s="5" t="s">
        <v>1042</v>
      </c>
      <c r="E293" s="5" t="s">
        <v>1043</v>
      </c>
      <c r="F293" s="5" t="s">
        <v>2044</v>
      </c>
      <c r="G293" s="5" t="s">
        <v>2045</v>
      </c>
      <c r="H293" s="5" t="s">
        <v>41</v>
      </c>
      <c r="I293" s="6">
        <v>255</v>
      </c>
      <c r="K293" s="5" t="s">
        <v>533</v>
      </c>
      <c r="L293" s="5" t="s">
        <v>534</v>
      </c>
      <c r="M293" s="5" t="s">
        <v>535</v>
      </c>
      <c r="N293" s="5" t="s">
        <v>72</v>
      </c>
      <c r="O293" s="5" t="s">
        <v>34</v>
      </c>
      <c r="P293" s="5" t="s">
        <v>34</v>
      </c>
      <c r="Q293" s="5" t="s">
        <v>35</v>
      </c>
      <c r="R293" s="5" t="s">
        <v>35</v>
      </c>
      <c r="S293" s="5" t="s">
        <v>35</v>
      </c>
      <c r="T293" s="5" t="s">
        <v>35</v>
      </c>
      <c r="U293" s="5" t="s">
        <v>2479</v>
      </c>
      <c r="W293" s="5" t="s">
        <v>179</v>
      </c>
      <c r="X293" s="5" t="s">
        <v>35</v>
      </c>
      <c r="Y293" s="5" t="s">
        <v>36</v>
      </c>
      <c r="Z293" s="5" t="s">
        <v>36</v>
      </c>
      <c r="AA293" s="5" t="s">
        <v>36</v>
      </c>
      <c r="AB293" s="5" t="s">
        <v>36</v>
      </c>
    </row>
    <row r="294" spans="1:28" hidden="1">
      <c r="A294" s="1" t="s">
        <v>2719</v>
      </c>
      <c r="B294" s="1" t="s">
        <v>1031</v>
      </c>
      <c r="C294">
        <v>7</v>
      </c>
      <c r="D294" s="1" t="s">
        <v>1044</v>
      </c>
      <c r="E294" s="1" t="s">
        <v>1045</v>
      </c>
      <c r="F294" s="1" t="s">
        <v>1046</v>
      </c>
      <c r="G294" s="1" t="s">
        <v>2418</v>
      </c>
      <c r="H294" s="1" t="s">
        <v>30</v>
      </c>
      <c r="I294">
        <v>8</v>
      </c>
      <c r="J294">
        <v>4</v>
      </c>
      <c r="K294" s="1" t="s">
        <v>184</v>
      </c>
      <c r="L294" s="1" t="s">
        <v>185</v>
      </c>
      <c r="M294" s="1" t="s">
        <v>186</v>
      </c>
      <c r="N294" s="1" t="s">
        <v>72</v>
      </c>
      <c r="O294" s="1" t="s">
        <v>34</v>
      </c>
      <c r="P294" s="1" t="s">
        <v>34</v>
      </c>
      <c r="Q294" s="1" t="s">
        <v>35</v>
      </c>
      <c r="R294" s="1" t="s">
        <v>35</v>
      </c>
      <c r="S294" s="1" t="s">
        <v>35</v>
      </c>
      <c r="T294" s="1" t="s">
        <v>35</v>
      </c>
      <c r="U294" s="1" t="s">
        <v>2479</v>
      </c>
      <c r="W294" s="1" t="s">
        <v>334</v>
      </c>
      <c r="X294" s="1" t="s">
        <v>35</v>
      </c>
      <c r="Y294" s="1" t="s">
        <v>36</v>
      </c>
      <c r="Z294" s="1" t="s">
        <v>36</v>
      </c>
      <c r="AA294" s="1" t="s">
        <v>36</v>
      </c>
      <c r="AB294" s="1" t="s">
        <v>36</v>
      </c>
    </row>
    <row r="295" spans="1:28" s="6" customFormat="1" hidden="1">
      <c r="A295" s="5" t="s">
        <v>2719</v>
      </c>
      <c r="B295" s="5" t="s">
        <v>1031</v>
      </c>
      <c r="C295" s="6">
        <v>8</v>
      </c>
      <c r="D295" s="5" t="s">
        <v>1047</v>
      </c>
      <c r="E295" s="5" t="s">
        <v>1048</v>
      </c>
      <c r="F295" s="5" t="s">
        <v>2046</v>
      </c>
      <c r="G295" s="5" t="s">
        <v>2419</v>
      </c>
      <c r="H295" s="5" t="s">
        <v>30</v>
      </c>
      <c r="I295" s="6">
        <v>8</v>
      </c>
      <c r="J295" s="6">
        <v>4</v>
      </c>
      <c r="K295" s="5" t="s">
        <v>184</v>
      </c>
      <c r="L295" s="5" t="s">
        <v>185</v>
      </c>
      <c r="M295" s="5" t="s">
        <v>186</v>
      </c>
      <c r="N295" s="5" t="s">
        <v>72</v>
      </c>
      <c r="O295" s="5" t="s">
        <v>34</v>
      </c>
      <c r="P295" s="5" t="s">
        <v>34</v>
      </c>
      <c r="Q295" s="5" t="s">
        <v>35</v>
      </c>
      <c r="R295" s="5" t="s">
        <v>35</v>
      </c>
      <c r="S295" s="5" t="s">
        <v>35</v>
      </c>
      <c r="T295" s="5" t="s">
        <v>35</v>
      </c>
      <c r="U295" s="5" t="s">
        <v>2479</v>
      </c>
      <c r="W295" s="5" t="s">
        <v>334</v>
      </c>
      <c r="X295" s="5" t="s">
        <v>35</v>
      </c>
      <c r="Y295" s="5" t="s">
        <v>36</v>
      </c>
      <c r="Z295" s="5" t="s">
        <v>36</v>
      </c>
      <c r="AA295" s="5" t="s">
        <v>36</v>
      </c>
      <c r="AB295" s="5" t="s">
        <v>36</v>
      </c>
    </row>
    <row r="296" spans="1:28" hidden="1">
      <c r="A296" s="1" t="s">
        <v>2719</v>
      </c>
      <c r="B296" s="1" t="s">
        <v>1031</v>
      </c>
      <c r="C296">
        <v>9</v>
      </c>
      <c r="D296" s="1" t="s">
        <v>1049</v>
      </c>
      <c r="E296" s="1" t="s">
        <v>1050</v>
      </c>
      <c r="F296" s="1" t="s">
        <v>2047</v>
      </c>
      <c r="G296" s="1" t="s">
        <v>2048</v>
      </c>
      <c r="H296" s="1" t="s">
        <v>30</v>
      </c>
      <c r="I296">
        <v>8</v>
      </c>
      <c r="J296">
        <v>4</v>
      </c>
      <c r="K296" s="1" t="s">
        <v>184</v>
      </c>
      <c r="L296" s="1" t="s">
        <v>185</v>
      </c>
      <c r="M296" s="1" t="s">
        <v>186</v>
      </c>
      <c r="N296" s="1" t="s">
        <v>72</v>
      </c>
      <c r="O296" s="1" t="s">
        <v>34</v>
      </c>
      <c r="P296" s="1" t="s">
        <v>34</v>
      </c>
      <c r="Q296" s="1" t="s">
        <v>35</v>
      </c>
      <c r="R296" s="1" t="s">
        <v>35</v>
      </c>
      <c r="S296" s="1" t="s">
        <v>35</v>
      </c>
      <c r="T296" s="1" t="s">
        <v>35</v>
      </c>
      <c r="U296" s="1" t="s">
        <v>2479</v>
      </c>
      <c r="W296" s="1" t="s">
        <v>179</v>
      </c>
      <c r="X296" s="1" t="s">
        <v>35</v>
      </c>
      <c r="Y296" s="1" t="s">
        <v>36</v>
      </c>
      <c r="Z296" s="1" t="s">
        <v>36</v>
      </c>
      <c r="AA296" s="1" t="s">
        <v>36</v>
      </c>
      <c r="AB296" s="1" t="s">
        <v>36</v>
      </c>
    </row>
    <row r="297" spans="1:28" s="6" customFormat="1" hidden="1">
      <c r="A297" s="5" t="s">
        <v>2719</v>
      </c>
      <c r="B297" s="5" t="s">
        <v>1031</v>
      </c>
      <c r="C297" s="6">
        <v>10</v>
      </c>
      <c r="D297" s="5" t="s">
        <v>1051</v>
      </c>
      <c r="E297" s="5" t="s">
        <v>1052</v>
      </c>
      <c r="F297" s="5" t="s">
        <v>2049</v>
      </c>
      <c r="G297" s="5" t="s">
        <v>2420</v>
      </c>
      <c r="H297" s="5" t="s">
        <v>30</v>
      </c>
      <c r="I297" s="6">
        <v>8</v>
      </c>
      <c r="J297" s="6">
        <v>4</v>
      </c>
      <c r="K297" s="5" t="s">
        <v>184</v>
      </c>
      <c r="L297" s="5" t="s">
        <v>185</v>
      </c>
      <c r="M297" s="5" t="s">
        <v>186</v>
      </c>
      <c r="N297" s="5" t="s">
        <v>72</v>
      </c>
      <c r="O297" s="5" t="s">
        <v>34</v>
      </c>
      <c r="P297" s="5" t="s">
        <v>34</v>
      </c>
      <c r="Q297" s="5" t="s">
        <v>35</v>
      </c>
      <c r="R297" s="5" t="s">
        <v>35</v>
      </c>
      <c r="S297" s="5" t="s">
        <v>35</v>
      </c>
      <c r="T297" s="5" t="s">
        <v>35</v>
      </c>
      <c r="U297" s="5" t="s">
        <v>2479</v>
      </c>
      <c r="W297" s="5" t="s">
        <v>334</v>
      </c>
      <c r="X297" s="5" t="s">
        <v>35</v>
      </c>
      <c r="Y297" s="5" t="s">
        <v>36</v>
      </c>
      <c r="Z297" s="5" t="s">
        <v>36</v>
      </c>
      <c r="AA297" s="5" t="s">
        <v>36</v>
      </c>
      <c r="AB297" s="5" t="s">
        <v>36</v>
      </c>
    </row>
    <row r="298" spans="1:28" s="6" customFormat="1" hidden="1">
      <c r="A298" s="5" t="s">
        <v>2719</v>
      </c>
      <c r="B298" s="5" t="s">
        <v>1031</v>
      </c>
      <c r="C298" s="6">
        <v>11</v>
      </c>
      <c r="D298" s="5" t="s">
        <v>1053</v>
      </c>
      <c r="E298" s="5" t="s">
        <v>1054</v>
      </c>
      <c r="F298" s="5" t="s">
        <v>1055</v>
      </c>
      <c r="G298" s="5" t="s">
        <v>2421</v>
      </c>
      <c r="H298" s="5" t="s">
        <v>30</v>
      </c>
      <c r="I298" s="6">
        <v>16</v>
      </c>
      <c r="J298" s="6">
        <v>0</v>
      </c>
      <c r="K298" s="5" t="s">
        <v>95</v>
      </c>
      <c r="L298" s="5" t="s">
        <v>96</v>
      </c>
      <c r="M298" s="5" t="s">
        <v>97</v>
      </c>
      <c r="N298" s="5" t="s">
        <v>72</v>
      </c>
      <c r="O298" s="5" t="s">
        <v>34</v>
      </c>
      <c r="P298" s="5" t="s">
        <v>34</v>
      </c>
      <c r="Q298" s="5" t="s">
        <v>35</v>
      </c>
      <c r="R298" s="5" t="s">
        <v>35</v>
      </c>
      <c r="S298" s="5" t="s">
        <v>35</v>
      </c>
      <c r="T298" s="5" t="s">
        <v>35</v>
      </c>
      <c r="U298" s="5" t="s">
        <v>2479</v>
      </c>
      <c r="W298" s="5" t="s">
        <v>179</v>
      </c>
      <c r="X298" s="5" t="s">
        <v>35</v>
      </c>
      <c r="Y298" s="5" t="s">
        <v>36</v>
      </c>
      <c r="Z298" s="5" t="s">
        <v>36</v>
      </c>
      <c r="AA298" s="5" t="s">
        <v>36</v>
      </c>
      <c r="AB298" s="5" t="s">
        <v>36</v>
      </c>
    </row>
    <row r="299" spans="1:28" s="6" customFormat="1" hidden="1">
      <c r="A299" s="5" t="s">
        <v>2719</v>
      </c>
      <c r="B299" s="5" t="s">
        <v>1031</v>
      </c>
      <c r="C299" s="6">
        <v>12</v>
      </c>
      <c r="D299" s="5" t="s">
        <v>1056</v>
      </c>
      <c r="E299" s="5" t="s">
        <v>1057</v>
      </c>
      <c r="F299" s="5" t="s">
        <v>1058</v>
      </c>
      <c r="G299" s="5" t="s">
        <v>2422</v>
      </c>
      <c r="H299" s="5" t="s">
        <v>30</v>
      </c>
      <c r="I299" s="6">
        <v>16</v>
      </c>
      <c r="J299" s="6">
        <v>0</v>
      </c>
      <c r="K299" s="5" t="s">
        <v>95</v>
      </c>
      <c r="L299" s="5" t="s">
        <v>96</v>
      </c>
      <c r="M299" s="5" t="s">
        <v>97</v>
      </c>
      <c r="N299" s="5" t="s">
        <v>72</v>
      </c>
      <c r="O299" s="5" t="s">
        <v>34</v>
      </c>
      <c r="P299" s="5" t="s">
        <v>34</v>
      </c>
      <c r="Q299" s="5" t="s">
        <v>35</v>
      </c>
      <c r="R299" s="5" t="s">
        <v>35</v>
      </c>
      <c r="S299" s="5" t="s">
        <v>35</v>
      </c>
      <c r="T299" s="5" t="s">
        <v>35</v>
      </c>
      <c r="U299" s="5" t="s">
        <v>2479</v>
      </c>
      <c r="W299" s="5" t="s">
        <v>179</v>
      </c>
      <c r="X299" s="5" t="s">
        <v>35</v>
      </c>
      <c r="Y299" s="5" t="s">
        <v>36</v>
      </c>
      <c r="Z299" s="5" t="s">
        <v>36</v>
      </c>
      <c r="AA299" s="5" t="s">
        <v>36</v>
      </c>
      <c r="AB299" s="5" t="s">
        <v>36</v>
      </c>
    </row>
    <row r="300" spans="1:28" s="6" customFormat="1" hidden="1">
      <c r="A300" s="5" t="s">
        <v>2719</v>
      </c>
      <c r="B300" s="5" t="s">
        <v>1031</v>
      </c>
      <c r="C300" s="6">
        <v>13</v>
      </c>
      <c r="D300" s="5" t="s">
        <v>1059</v>
      </c>
      <c r="E300" s="5" t="s">
        <v>1060</v>
      </c>
      <c r="F300" s="5" t="s">
        <v>1061</v>
      </c>
      <c r="G300" s="5" t="s">
        <v>2423</v>
      </c>
      <c r="H300" s="5" t="s">
        <v>102</v>
      </c>
      <c r="I300" s="6">
        <v>25</v>
      </c>
      <c r="K300" s="5" t="s">
        <v>191</v>
      </c>
      <c r="L300" s="5" t="s">
        <v>192</v>
      </c>
      <c r="M300" s="5" t="s">
        <v>193</v>
      </c>
      <c r="N300" s="5" t="s">
        <v>72</v>
      </c>
      <c r="O300" s="5" t="s">
        <v>34</v>
      </c>
      <c r="P300" s="5" t="s">
        <v>34</v>
      </c>
      <c r="Q300" s="5" t="s">
        <v>1062</v>
      </c>
      <c r="R300" s="5" t="s">
        <v>83</v>
      </c>
      <c r="S300" s="5" t="s">
        <v>35</v>
      </c>
      <c r="T300" s="5" t="s">
        <v>35</v>
      </c>
      <c r="U300" s="5" t="s">
        <v>2479</v>
      </c>
      <c r="W300" s="5" t="s">
        <v>179</v>
      </c>
      <c r="X300" s="5" t="s">
        <v>35</v>
      </c>
      <c r="Y300" s="5" t="s">
        <v>36</v>
      </c>
      <c r="Z300" s="5" t="s">
        <v>36</v>
      </c>
      <c r="AA300" s="5" t="s">
        <v>36</v>
      </c>
      <c r="AB300" s="5" t="s">
        <v>36</v>
      </c>
    </row>
    <row r="301" spans="1:28" s="6" customFormat="1" hidden="1">
      <c r="A301" s="5" t="s">
        <v>2719</v>
      </c>
      <c r="B301" s="5" t="s">
        <v>1031</v>
      </c>
      <c r="C301" s="6">
        <v>14</v>
      </c>
      <c r="D301" s="5" t="s">
        <v>1063</v>
      </c>
      <c r="E301" s="5" t="s">
        <v>1064</v>
      </c>
      <c r="F301" s="5" t="s">
        <v>1065</v>
      </c>
      <c r="G301" s="5" t="s">
        <v>2424</v>
      </c>
      <c r="H301" s="5" t="s">
        <v>102</v>
      </c>
      <c r="I301" s="6">
        <v>25</v>
      </c>
      <c r="K301" s="5" t="s">
        <v>191</v>
      </c>
      <c r="L301" s="5" t="s">
        <v>192</v>
      </c>
      <c r="M301" s="5" t="s">
        <v>193</v>
      </c>
      <c r="N301" s="5" t="s">
        <v>72</v>
      </c>
      <c r="O301" s="5" t="s">
        <v>34</v>
      </c>
      <c r="P301" s="5" t="s">
        <v>34</v>
      </c>
      <c r="Q301" s="5" t="s">
        <v>1066</v>
      </c>
      <c r="R301" s="5" t="s">
        <v>83</v>
      </c>
      <c r="S301" s="5" t="s">
        <v>35</v>
      </c>
      <c r="T301" s="5" t="s">
        <v>35</v>
      </c>
      <c r="U301" s="5" t="s">
        <v>2479</v>
      </c>
      <c r="W301" s="5" t="s">
        <v>179</v>
      </c>
      <c r="X301" s="5" t="s">
        <v>35</v>
      </c>
      <c r="Y301" s="5" t="s">
        <v>36</v>
      </c>
      <c r="Z301" s="5" t="s">
        <v>36</v>
      </c>
      <c r="AA301" s="5" t="s">
        <v>36</v>
      </c>
      <c r="AB301" s="5" t="s">
        <v>36</v>
      </c>
    </row>
    <row r="302" spans="1:28" s="6" customFormat="1" hidden="1">
      <c r="A302" s="5" t="s">
        <v>2719</v>
      </c>
      <c r="B302" s="5" t="s">
        <v>1031</v>
      </c>
      <c r="C302" s="6">
        <v>15</v>
      </c>
      <c r="D302" s="5" t="s">
        <v>1067</v>
      </c>
      <c r="E302" s="5" t="s">
        <v>1068</v>
      </c>
      <c r="F302" s="5" t="s">
        <v>1069</v>
      </c>
      <c r="G302" s="5" t="s">
        <v>2425</v>
      </c>
      <c r="H302" s="5" t="s">
        <v>30</v>
      </c>
      <c r="I302" s="6">
        <v>5</v>
      </c>
      <c r="J302" s="6">
        <v>0</v>
      </c>
      <c r="K302" s="5" t="s">
        <v>1070</v>
      </c>
      <c r="L302" s="5" t="s">
        <v>1071</v>
      </c>
      <c r="M302" s="5" t="s">
        <v>1072</v>
      </c>
      <c r="N302" s="5" t="s">
        <v>72</v>
      </c>
      <c r="O302" s="5" t="s">
        <v>34</v>
      </c>
      <c r="P302" s="5" t="s">
        <v>34</v>
      </c>
      <c r="Q302" s="5" t="s">
        <v>35</v>
      </c>
      <c r="R302" s="5" t="s">
        <v>35</v>
      </c>
      <c r="S302" s="5" t="s">
        <v>35</v>
      </c>
      <c r="T302" s="5" t="s">
        <v>35</v>
      </c>
      <c r="U302" s="5" t="s">
        <v>2479</v>
      </c>
      <c r="W302" s="5" t="s">
        <v>179</v>
      </c>
      <c r="X302" s="5" t="s">
        <v>35</v>
      </c>
      <c r="Y302" s="5" t="s">
        <v>36</v>
      </c>
      <c r="Z302" s="5" t="s">
        <v>36</v>
      </c>
      <c r="AA302" s="5" t="s">
        <v>36</v>
      </c>
      <c r="AB302" s="5" t="s">
        <v>36</v>
      </c>
    </row>
    <row r="303" spans="1:28" hidden="1">
      <c r="A303" s="1" t="s">
        <v>2719</v>
      </c>
      <c r="B303" s="1" t="s">
        <v>1031</v>
      </c>
      <c r="C303">
        <v>16</v>
      </c>
      <c r="D303" s="1" t="s">
        <v>1073</v>
      </c>
      <c r="E303" s="1" t="s">
        <v>1074</v>
      </c>
      <c r="F303" s="1" t="s">
        <v>1075</v>
      </c>
      <c r="G303" s="1" t="s">
        <v>2050</v>
      </c>
      <c r="H303" s="1" t="s">
        <v>30</v>
      </c>
      <c r="I303">
        <v>16</v>
      </c>
      <c r="J303">
        <v>0</v>
      </c>
      <c r="K303" s="1" t="s">
        <v>95</v>
      </c>
      <c r="L303" s="1" t="s">
        <v>96</v>
      </c>
      <c r="M303" s="1" t="s">
        <v>97</v>
      </c>
      <c r="N303" s="1" t="s">
        <v>72</v>
      </c>
      <c r="O303" s="1" t="s">
        <v>34</v>
      </c>
      <c r="P303" s="1" t="s">
        <v>34</v>
      </c>
      <c r="Q303" s="1" t="s">
        <v>35</v>
      </c>
      <c r="R303" s="1" t="s">
        <v>35</v>
      </c>
      <c r="S303" s="1" t="s">
        <v>35</v>
      </c>
      <c r="T303" s="1" t="s">
        <v>35</v>
      </c>
      <c r="U303" s="1" t="s">
        <v>2479</v>
      </c>
      <c r="W303" s="1" t="s">
        <v>179</v>
      </c>
      <c r="X303" s="1" t="s">
        <v>35</v>
      </c>
      <c r="Y303" s="1" t="s">
        <v>36</v>
      </c>
      <c r="Z303" s="1" t="s">
        <v>36</v>
      </c>
      <c r="AA303" s="1" t="s">
        <v>36</v>
      </c>
      <c r="AB303" s="1" t="s">
        <v>36</v>
      </c>
    </row>
    <row r="304" spans="1:28" s="6" customFormat="1" hidden="1">
      <c r="A304" s="5" t="s">
        <v>2719</v>
      </c>
      <c r="B304" s="5" t="s">
        <v>1031</v>
      </c>
      <c r="C304" s="6">
        <v>17</v>
      </c>
      <c r="D304" s="5" t="s">
        <v>1076</v>
      </c>
      <c r="E304" s="5" t="s">
        <v>1077</v>
      </c>
      <c r="F304" s="5" t="s">
        <v>1078</v>
      </c>
      <c r="G304" s="5" t="s">
        <v>2426</v>
      </c>
      <c r="H304" s="5" t="s">
        <v>30</v>
      </c>
      <c r="I304" s="6">
        <v>16</v>
      </c>
      <c r="J304" s="6">
        <v>0</v>
      </c>
      <c r="K304" s="5" t="s">
        <v>95</v>
      </c>
      <c r="L304" s="5" t="s">
        <v>96</v>
      </c>
      <c r="M304" s="5" t="s">
        <v>97</v>
      </c>
      <c r="N304" s="5" t="s">
        <v>72</v>
      </c>
      <c r="O304" s="5" t="s">
        <v>34</v>
      </c>
      <c r="P304" s="5" t="s">
        <v>34</v>
      </c>
      <c r="Q304" s="5" t="s">
        <v>35</v>
      </c>
      <c r="R304" s="5" t="s">
        <v>35</v>
      </c>
      <c r="S304" s="5" t="s">
        <v>35</v>
      </c>
      <c r="T304" s="5" t="s">
        <v>35</v>
      </c>
      <c r="U304" s="5" t="s">
        <v>2479</v>
      </c>
      <c r="W304" s="5" t="s">
        <v>179</v>
      </c>
      <c r="X304" s="5" t="s">
        <v>35</v>
      </c>
      <c r="Y304" s="5" t="s">
        <v>36</v>
      </c>
      <c r="Z304" s="5" t="s">
        <v>36</v>
      </c>
      <c r="AA304" s="5" t="s">
        <v>36</v>
      </c>
      <c r="AB304" s="5" t="s">
        <v>36</v>
      </c>
    </row>
    <row r="305" spans="1:28" hidden="1">
      <c r="A305" s="1" t="s">
        <v>2719</v>
      </c>
      <c r="B305" s="1" t="s">
        <v>1031</v>
      </c>
      <c r="C305">
        <v>18</v>
      </c>
      <c r="D305" s="1" t="s">
        <v>2051</v>
      </c>
      <c r="E305" s="1" t="s">
        <v>2052</v>
      </c>
      <c r="F305" s="1" t="s">
        <v>2053</v>
      </c>
      <c r="G305" s="1" t="s">
        <v>2054</v>
      </c>
      <c r="H305" s="1" t="s">
        <v>30</v>
      </c>
      <c r="I305">
        <v>8</v>
      </c>
      <c r="J305">
        <v>4</v>
      </c>
      <c r="K305" s="1" t="s">
        <v>184</v>
      </c>
      <c r="L305" s="1" t="s">
        <v>185</v>
      </c>
      <c r="M305" s="1" t="s">
        <v>186</v>
      </c>
      <c r="N305" s="1" t="s">
        <v>72</v>
      </c>
      <c r="O305" s="1" t="s">
        <v>34</v>
      </c>
      <c r="P305" s="1" t="s">
        <v>34</v>
      </c>
      <c r="Q305" s="1" t="s">
        <v>35</v>
      </c>
      <c r="R305" s="1" t="s">
        <v>35</v>
      </c>
      <c r="S305" s="1" t="s">
        <v>35</v>
      </c>
      <c r="T305" s="1" t="s">
        <v>35</v>
      </c>
      <c r="U305" s="1" t="s">
        <v>2479</v>
      </c>
      <c r="W305" s="1" t="s">
        <v>35</v>
      </c>
      <c r="X305" s="1" t="s">
        <v>35</v>
      </c>
      <c r="Y305" s="1" t="s">
        <v>36</v>
      </c>
      <c r="Z305" s="1" t="s">
        <v>36</v>
      </c>
      <c r="AA305" s="1" t="s">
        <v>36</v>
      </c>
      <c r="AB305" s="1" t="s">
        <v>36</v>
      </c>
    </row>
    <row r="306" spans="1:28" hidden="1">
      <c r="A306" s="1" t="s">
        <v>2719</v>
      </c>
      <c r="B306" s="1" t="s">
        <v>1031</v>
      </c>
      <c r="C306">
        <v>19</v>
      </c>
      <c r="D306" s="1" t="s">
        <v>2055</v>
      </c>
      <c r="E306" s="1" t="s">
        <v>2056</v>
      </c>
      <c r="F306" s="1" t="s">
        <v>2057</v>
      </c>
      <c r="G306" s="1" t="s">
        <v>2058</v>
      </c>
      <c r="H306" s="1" t="s">
        <v>30</v>
      </c>
      <c r="I306">
        <v>8</v>
      </c>
      <c r="J306">
        <v>4</v>
      </c>
      <c r="K306" s="1" t="s">
        <v>184</v>
      </c>
      <c r="L306" s="1" t="s">
        <v>185</v>
      </c>
      <c r="M306" s="1" t="s">
        <v>186</v>
      </c>
      <c r="N306" s="1" t="s">
        <v>72</v>
      </c>
      <c r="O306" s="1" t="s">
        <v>34</v>
      </c>
      <c r="P306" s="1" t="s">
        <v>34</v>
      </c>
      <c r="Q306" s="1" t="s">
        <v>35</v>
      </c>
      <c r="R306" s="1" t="s">
        <v>35</v>
      </c>
      <c r="S306" s="1" t="s">
        <v>35</v>
      </c>
      <c r="T306" s="1" t="s">
        <v>35</v>
      </c>
      <c r="U306" s="1" t="s">
        <v>2479</v>
      </c>
      <c r="W306" s="1" t="s">
        <v>35</v>
      </c>
      <c r="X306" s="1" t="s">
        <v>35</v>
      </c>
      <c r="Y306" s="1" t="s">
        <v>36</v>
      </c>
      <c r="Z306" s="1" t="s">
        <v>36</v>
      </c>
      <c r="AA306" s="1" t="s">
        <v>36</v>
      </c>
      <c r="AB306" s="1" t="s">
        <v>36</v>
      </c>
    </row>
    <row r="307" spans="1:28" hidden="1">
      <c r="A307" s="1" t="s">
        <v>2719</v>
      </c>
      <c r="B307" s="1" t="s">
        <v>1031</v>
      </c>
      <c r="C307">
        <v>20</v>
      </c>
      <c r="D307" s="1" t="s">
        <v>2059</v>
      </c>
      <c r="E307" s="1" t="s">
        <v>2060</v>
      </c>
      <c r="F307" s="1" t="s">
        <v>2061</v>
      </c>
      <c r="G307" s="1" t="s">
        <v>2062</v>
      </c>
      <c r="H307" s="1" t="s">
        <v>30</v>
      </c>
      <c r="I307">
        <v>8</v>
      </c>
      <c r="J307">
        <v>4</v>
      </c>
      <c r="K307" s="1" t="s">
        <v>184</v>
      </c>
      <c r="L307" s="1" t="s">
        <v>185</v>
      </c>
      <c r="M307" s="1" t="s">
        <v>186</v>
      </c>
      <c r="N307" s="1" t="s">
        <v>72</v>
      </c>
      <c r="O307" s="1" t="s">
        <v>34</v>
      </c>
      <c r="P307" s="1" t="s">
        <v>34</v>
      </c>
      <c r="Q307" s="1" t="s">
        <v>35</v>
      </c>
      <c r="R307" s="1" t="s">
        <v>35</v>
      </c>
      <c r="S307" s="1" t="s">
        <v>35</v>
      </c>
      <c r="T307" s="1" t="s">
        <v>35</v>
      </c>
      <c r="U307" s="1" t="s">
        <v>2479</v>
      </c>
      <c r="W307" s="1" t="s">
        <v>35</v>
      </c>
      <c r="X307" s="1" t="s">
        <v>35</v>
      </c>
      <c r="Y307" s="1" t="s">
        <v>36</v>
      </c>
      <c r="Z307" s="1" t="s">
        <v>36</v>
      </c>
      <c r="AA307" s="1" t="s">
        <v>36</v>
      </c>
      <c r="AB307" s="1" t="s">
        <v>36</v>
      </c>
    </row>
    <row r="308" spans="1:28" hidden="1">
      <c r="A308" s="1" t="s">
        <v>2719</v>
      </c>
      <c r="B308" s="1" t="s">
        <v>1031</v>
      </c>
      <c r="C308">
        <v>21</v>
      </c>
      <c r="D308" s="1" t="s">
        <v>2547</v>
      </c>
      <c r="E308" s="1" t="s">
        <v>2548</v>
      </c>
      <c r="F308" s="1" t="s">
        <v>2549</v>
      </c>
      <c r="G308" s="1" t="s">
        <v>2550</v>
      </c>
      <c r="H308" s="1" t="s">
        <v>30</v>
      </c>
      <c r="I308">
        <v>8</v>
      </c>
      <c r="J308">
        <v>4</v>
      </c>
      <c r="K308" s="1" t="s">
        <v>184</v>
      </c>
      <c r="L308" s="1" t="s">
        <v>185</v>
      </c>
      <c r="M308" s="1" t="s">
        <v>186</v>
      </c>
      <c r="N308" s="1" t="s">
        <v>72</v>
      </c>
      <c r="O308" s="1" t="s">
        <v>34</v>
      </c>
      <c r="P308" s="1" t="s">
        <v>34</v>
      </c>
      <c r="Q308" s="1" t="s">
        <v>35</v>
      </c>
      <c r="R308" s="1" t="s">
        <v>35</v>
      </c>
      <c r="S308" s="1" t="s">
        <v>35</v>
      </c>
      <c r="T308" s="1" t="s">
        <v>35</v>
      </c>
      <c r="U308" s="1" t="s">
        <v>2479</v>
      </c>
      <c r="W308" s="1" t="s">
        <v>2484</v>
      </c>
      <c r="X308" s="1" t="s">
        <v>35</v>
      </c>
      <c r="Y308" s="1" t="s">
        <v>36</v>
      </c>
      <c r="Z308" s="1" t="s">
        <v>36</v>
      </c>
      <c r="AA308" s="1" t="s">
        <v>36</v>
      </c>
      <c r="AB308" s="1" t="s">
        <v>36</v>
      </c>
    </row>
    <row r="309" spans="1:28" s="6" customFormat="1" hidden="1">
      <c r="A309" s="5" t="s">
        <v>2719</v>
      </c>
      <c r="B309" s="5" t="s">
        <v>1031</v>
      </c>
      <c r="C309" s="6">
        <v>22</v>
      </c>
      <c r="D309" s="5" t="s">
        <v>2551</v>
      </c>
      <c r="E309" s="5" t="s">
        <v>2552</v>
      </c>
      <c r="F309" s="5" t="s">
        <v>2553</v>
      </c>
      <c r="G309" s="5" t="s">
        <v>2554</v>
      </c>
      <c r="H309" s="5" t="s">
        <v>30</v>
      </c>
      <c r="I309" s="6">
        <v>16</v>
      </c>
      <c r="J309" s="6">
        <v>0</v>
      </c>
      <c r="K309" s="5" t="s">
        <v>95</v>
      </c>
      <c r="L309" s="5" t="s">
        <v>96</v>
      </c>
      <c r="M309" s="5" t="s">
        <v>97</v>
      </c>
      <c r="N309" s="5" t="s">
        <v>72</v>
      </c>
      <c r="O309" s="5" t="s">
        <v>34</v>
      </c>
      <c r="P309" s="5" t="s">
        <v>34</v>
      </c>
      <c r="Q309" s="5" t="s">
        <v>35</v>
      </c>
      <c r="R309" s="5" t="s">
        <v>35</v>
      </c>
      <c r="S309" s="5" t="s">
        <v>35</v>
      </c>
      <c r="T309" s="5" t="s">
        <v>35</v>
      </c>
      <c r="U309" s="5" t="s">
        <v>2479</v>
      </c>
      <c r="W309" s="5" t="s">
        <v>2484</v>
      </c>
      <c r="X309" s="5" t="s">
        <v>35</v>
      </c>
      <c r="Y309" s="5" t="s">
        <v>36</v>
      </c>
      <c r="Z309" s="5" t="s">
        <v>36</v>
      </c>
      <c r="AA309" s="5" t="s">
        <v>36</v>
      </c>
      <c r="AB309" s="5" t="s">
        <v>36</v>
      </c>
    </row>
    <row r="310" spans="1:28" s="6" customFormat="1" hidden="1">
      <c r="A310" s="5" t="s">
        <v>2719</v>
      </c>
      <c r="B310" s="5" t="s">
        <v>1031</v>
      </c>
      <c r="C310" s="6">
        <v>23</v>
      </c>
      <c r="D310" s="5" t="s">
        <v>2555</v>
      </c>
      <c r="E310" s="5" t="s">
        <v>2556</v>
      </c>
      <c r="F310" s="5" t="s">
        <v>2557</v>
      </c>
      <c r="G310" s="5" t="s">
        <v>2558</v>
      </c>
      <c r="H310" s="5" t="s">
        <v>30</v>
      </c>
      <c r="I310" s="6">
        <v>8</v>
      </c>
      <c r="J310" s="6">
        <v>4</v>
      </c>
      <c r="K310" s="5" t="s">
        <v>184</v>
      </c>
      <c r="L310" s="5" t="s">
        <v>185</v>
      </c>
      <c r="M310" s="5" t="s">
        <v>186</v>
      </c>
      <c r="N310" s="5" t="s">
        <v>72</v>
      </c>
      <c r="O310" s="5" t="s">
        <v>34</v>
      </c>
      <c r="P310" s="5" t="s">
        <v>34</v>
      </c>
      <c r="Q310" s="5" t="s">
        <v>35</v>
      </c>
      <c r="R310" s="5" t="s">
        <v>35</v>
      </c>
      <c r="S310" s="5" t="s">
        <v>35</v>
      </c>
      <c r="T310" s="5" t="s">
        <v>35</v>
      </c>
      <c r="U310" s="5" t="s">
        <v>2479</v>
      </c>
      <c r="W310" s="5" t="s">
        <v>2484</v>
      </c>
      <c r="X310" s="5" t="s">
        <v>35</v>
      </c>
      <c r="Y310" s="5" t="s">
        <v>36</v>
      </c>
      <c r="Z310" s="5" t="s">
        <v>36</v>
      </c>
      <c r="AA310" s="5" t="s">
        <v>36</v>
      </c>
      <c r="AB310" s="5" t="s">
        <v>36</v>
      </c>
    </row>
    <row r="311" spans="1:28" s="6" customFormat="1" hidden="1">
      <c r="A311" s="5" t="s">
        <v>2719</v>
      </c>
      <c r="B311" s="5" t="s">
        <v>1031</v>
      </c>
      <c r="C311" s="6">
        <v>24</v>
      </c>
      <c r="D311" s="5" t="s">
        <v>2559</v>
      </c>
      <c r="E311" s="5" t="s">
        <v>2560</v>
      </c>
      <c r="F311" s="5" t="s">
        <v>2561</v>
      </c>
      <c r="G311" s="5" t="s">
        <v>2562</v>
      </c>
      <c r="H311" s="5" t="s">
        <v>30</v>
      </c>
      <c r="I311" s="6">
        <v>8</v>
      </c>
      <c r="J311" s="6">
        <v>4</v>
      </c>
      <c r="K311" s="5" t="s">
        <v>184</v>
      </c>
      <c r="L311" s="5" t="s">
        <v>185</v>
      </c>
      <c r="M311" s="5" t="s">
        <v>186</v>
      </c>
      <c r="N311" s="5" t="s">
        <v>72</v>
      </c>
      <c r="O311" s="5" t="s">
        <v>34</v>
      </c>
      <c r="P311" s="5" t="s">
        <v>34</v>
      </c>
      <c r="Q311" s="5" t="s">
        <v>35</v>
      </c>
      <c r="R311" s="5" t="s">
        <v>35</v>
      </c>
      <c r="S311" s="5" t="s">
        <v>35</v>
      </c>
      <c r="T311" s="5" t="s">
        <v>35</v>
      </c>
      <c r="U311" s="5" t="s">
        <v>2479</v>
      </c>
      <c r="W311" s="5" t="s">
        <v>2484</v>
      </c>
      <c r="X311" s="5" t="s">
        <v>35</v>
      </c>
      <c r="Y311" s="5" t="s">
        <v>36</v>
      </c>
      <c r="Z311" s="5" t="s">
        <v>36</v>
      </c>
      <c r="AA311" s="5" t="s">
        <v>36</v>
      </c>
      <c r="AB311" s="5" t="s">
        <v>36</v>
      </c>
    </row>
    <row r="312" spans="1:28" s="6" customFormat="1" hidden="1">
      <c r="A312" s="5" t="s">
        <v>2719</v>
      </c>
      <c r="B312" s="5" t="s">
        <v>1031</v>
      </c>
      <c r="C312" s="6">
        <v>25</v>
      </c>
      <c r="D312" s="5" t="s">
        <v>2563</v>
      </c>
      <c r="E312" s="5" t="s">
        <v>2564</v>
      </c>
      <c r="F312" s="5" t="s">
        <v>2565</v>
      </c>
      <c r="G312" s="5" t="s">
        <v>2566</v>
      </c>
      <c r="H312" s="5" t="s">
        <v>30</v>
      </c>
      <c r="I312" s="6">
        <v>16</v>
      </c>
      <c r="J312" s="6">
        <v>0</v>
      </c>
      <c r="K312" s="5" t="s">
        <v>95</v>
      </c>
      <c r="L312" s="5" t="s">
        <v>96</v>
      </c>
      <c r="M312" s="5" t="s">
        <v>97</v>
      </c>
      <c r="N312" s="5" t="s">
        <v>72</v>
      </c>
      <c r="O312" s="5" t="s">
        <v>34</v>
      </c>
      <c r="P312" s="5" t="s">
        <v>34</v>
      </c>
      <c r="Q312" s="5" t="s">
        <v>35</v>
      </c>
      <c r="R312" s="5" t="s">
        <v>35</v>
      </c>
      <c r="S312" s="5" t="s">
        <v>35</v>
      </c>
      <c r="T312" s="5" t="s">
        <v>35</v>
      </c>
      <c r="U312" s="5" t="s">
        <v>2479</v>
      </c>
      <c r="W312" s="5" t="s">
        <v>2484</v>
      </c>
      <c r="X312" s="5" t="s">
        <v>35</v>
      </c>
      <c r="Y312" s="5" t="s">
        <v>36</v>
      </c>
      <c r="Z312" s="5" t="s">
        <v>36</v>
      </c>
      <c r="AA312" s="5" t="s">
        <v>36</v>
      </c>
      <c r="AB312" s="5" t="s">
        <v>36</v>
      </c>
    </row>
    <row r="313" spans="1:28" s="6" customFormat="1" hidden="1">
      <c r="A313" s="5" t="s">
        <v>2719</v>
      </c>
      <c r="B313" s="5" t="s">
        <v>1031</v>
      </c>
      <c r="C313" s="6">
        <v>26</v>
      </c>
      <c r="D313" s="5" t="s">
        <v>2567</v>
      </c>
      <c r="E313" s="5" t="s">
        <v>2568</v>
      </c>
      <c r="F313" s="5" t="s">
        <v>2569</v>
      </c>
      <c r="G313" s="5" t="s">
        <v>2570</v>
      </c>
      <c r="H313" s="5" t="s">
        <v>30</v>
      </c>
      <c r="I313" s="6">
        <v>5</v>
      </c>
      <c r="J313" s="6">
        <v>0</v>
      </c>
      <c r="K313" s="5" t="s">
        <v>1070</v>
      </c>
      <c r="L313" s="5" t="s">
        <v>1071</v>
      </c>
      <c r="M313" s="5" t="s">
        <v>1072</v>
      </c>
      <c r="N313" s="5" t="s">
        <v>72</v>
      </c>
      <c r="O313" s="5" t="s">
        <v>34</v>
      </c>
      <c r="P313" s="5" t="s">
        <v>34</v>
      </c>
      <c r="Q313" s="5" t="s">
        <v>35</v>
      </c>
      <c r="R313" s="5" t="s">
        <v>35</v>
      </c>
      <c r="S313" s="5" t="s">
        <v>35</v>
      </c>
      <c r="T313" s="5" t="s">
        <v>35</v>
      </c>
      <c r="U313" s="5" t="s">
        <v>2479</v>
      </c>
      <c r="W313" s="5" t="s">
        <v>2484</v>
      </c>
      <c r="X313" s="5" t="s">
        <v>35</v>
      </c>
      <c r="Y313" s="5" t="s">
        <v>36</v>
      </c>
      <c r="Z313" s="5" t="s">
        <v>36</v>
      </c>
      <c r="AA313" s="5" t="s">
        <v>36</v>
      </c>
      <c r="AB313" s="5" t="s">
        <v>36</v>
      </c>
    </row>
    <row r="314" spans="1:28" s="6" customFormat="1" hidden="1">
      <c r="A314" s="5" t="s">
        <v>2719</v>
      </c>
      <c r="B314" s="5" t="s">
        <v>1031</v>
      </c>
      <c r="C314" s="6">
        <v>27</v>
      </c>
      <c r="D314" s="5" t="s">
        <v>2571</v>
      </c>
      <c r="E314" s="5" t="s">
        <v>2572</v>
      </c>
      <c r="F314" s="5" t="s">
        <v>2573</v>
      </c>
      <c r="G314" s="5" t="s">
        <v>2574</v>
      </c>
      <c r="H314" s="5" t="s">
        <v>30</v>
      </c>
      <c r="I314" s="6">
        <v>16</v>
      </c>
      <c r="J314" s="6">
        <v>0</v>
      </c>
      <c r="K314" s="5" t="s">
        <v>95</v>
      </c>
      <c r="L314" s="5" t="s">
        <v>96</v>
      </c>
      <c r="M314" s="5" t="s">
        <v>97</v>
      </c>
      <c r="N314" s="5" t="s">
        <v>72</v>
      </c>
      <c r="O314" s="5" t="s">
        <v>34</v>
      </c>
      <c r="P314" s="5" t="s">
        <v>34</v>
      </c>
      <c r="Q314" s="5" t="s">
        <v>35</v>
      </c>
      <c r="R314" s="5" t="s">
        <v>35</v>
      </c>
      <c r="S314" s="5" t="s">
        <v>35</v>
      </c>
      <c r="T314" s="5" t="s">
        <v>35</v>
      </c>
      <c r="U314" s="5" t="s">
        <v>178</v>
      </c>
      <c r="W314" s="5" t="s">
        <v>2484</v>
      </c>
      <c r="X314" s="5" t="s">
        <v>35</v>
      </c>
      <c r="Y314" s="5" t="s">
        <v>36</v>
      </c>
      <c r="Z314" s="5" t="s">
        <v>36</v>
      </c>
      <c r="AA314" s="5" t="s">
        <v>36</v>
      </c>
      <c r="AB314" s="5" t="s">
        <v>36</v>
      </c>
    </row>
    <row r="315" spans="1:28" s="6" customFormat="1" hidden="1">
      <c r="A315" s="5" t="s">
        <v>2719</v>
      </c>
      <c r="B315" s="5" t="s">
        <v>1031</v>
      </c>
      <c r="C315" s="6">
        <v>28</v>
      </c>
      <c r="D315" s="5" t="s">
        <v>2575</v>
      </c>
      <c r="E315" s="5" t="s">
        <v>2576</v>
      </c>
      <c r="F315" s="5" t="s">
        <v>2577</v>
      </c>
      <c r="G315" s="5" t="s">
        <v>2578</v>
      </c>
      <c r="H315" s="5" t="s">
        <v>30</v>
      </c>
      <c r="I315" s="6">
        <v>16</v>
      </c>
      <c r="J315" s="6">
        <v>0</v>
      </c>
      <c r="K315" s="5" t="s">
        <v>95</v>
      </c>
      <c r="L315" s="5" t="s">
        <v>96</v>
      </c>
      <c r="M315" s="5" t="s">
        <v>97</v>
      </c>
      <c r="N315" s="5" t="s">
        <v>72</v>
      </c>
      <c r="O315" s="5" t="s">
        <v>34</v>
      </c>
      <c r="P315" s="5" t="s">
        <v>34</v>
      </c>
      <c r="Q315" s="5" t="s">
        <v>35</v>
      </c>
      <c r="R315" s="5" t="s">
        <v>35</v>
      </c>
      <c r="S315" s="5" t="s">
        <v>35</v>
      </c>
      <c r="T315" s="5" t="s">
        <v>35</v>
      </c>
      <c r="U315" s="5" t="s">
        <v>178</v>
      </c>
      <c r="W315" s="5" t="s">
        <v>2484</v>
      </c>
      <c r="X315" s="5" t="s">
        <v>35</v>
      </c>
      <c r="Y315" s="5" t="s">
        <v>36</v>
      </c>
      <c r="Z315" s="5" t="s">
        <v>36</v>
      </c>
      <c r="AA315" s="5" t="s">
        <v>36</v>
      </c>
      <c r="AB315" s="5" t="s">
        <v>36</v>
      </c>
    </row>
    <row r="316" spans="1:28" s="6" customFormat="1" hidden="1">
      <c r="A316" s="5" t="s">
        <v>2719</v>
      </c>
      <c r="B316" s="5" t="s">
        <v>1031</v>
      </c>
      <c r="C316" s="6">
        <v>29</v>
      </c>
      <c r="D316" s="5" t="s">
        <v>2579</v>
      </c>
      <c r="E316" s="5" t="s">
        <v>2580</v>
      </c>
      <c r="F316" s="5" t="s">
        <v>2581</v>
      </c>
      <c r="G316" s="5" t="s">
        <v>2582</v>
      </c>
      <c r="H316" s="5" t="s">
        <v>30</v>
      </c>
      <c r="I316" s="6">
        <v>8</v>
      </c>
      <c r="J316" s="6">
        <v>4</v>
      </c>
      <c r="K316" s="5" t="s">
        <v>184</v>
      </c>
      <c r="L316" s="5" t="s">
        <v>185</v>
      </c>
      <c r="M316" s="5" t="s">
        <v>186</v>
      </c>
      <c r="N316" s="5" t="s">
        <v>72</v>
      </c>
      <c r="O316" s="5" t="s">
        <v>34</v>
      </c>
      <c r="P316" s="5" t="s">
        <v>34</v>
      </c>
      <c r="Q316" s="5" t="s">
        <v>35</v>
      </c>
      <c r="R316" s="5" t="s">
        <v>35</v>
      </c>
      <c r="S316" s="5" t="s">
        <v>35</v>
      </c>
      <c r="T316" s="5" t="s">
        <v>35</v>
      </c>
      <c r="U316" s="5" t="s">
        <v>178</v>
      </c>
      <c r="W316" s="5" t="s">
        <v>2484</v>
      </c>
      <c r="X316" s="5" t="s">
        <v>35</v>
      </c>
      <c r="Y316" s="5" t="s">
        <v>36</v>
      </c>
      <c r="Z316" s="5" t="s">
        <v>36</v>
      </c>
      <c r="AA316" s="5" t="s">
        <v>36</v>
      </c>
      <c r="AB316" s="5" t="s">
        <v>36</v>
      </c>
    </row>
    <row r="317" spans="1:28" hidden="1">
      <c r="A317" s="1" t="s">
        <v>2719</v>
      </c>
      <c r="B317" s="1" t="s">
        <v>1079</v>
      </c>
      <c r="C317">
        <v>0</v>
      </c>
      <c r="D317" s="1" t="s">
        <v>27</v>
      </c>
      <c r="E317" s="1" t="s">
        <v>1080</v>
      </c>
      <c r="F317" s="1" t="s">
        <v>29</v>
      </c>
      <c r="G317" s="1" t="s">
        <v>29</v>
      </c>
      <c r="H317" s="1" t="s">
        <v>30</v>
      </c>
      <c r="I317">
        <v>10</v>
      </c>
      <c r="J317">
        <v>0</v>
      </c>
      <c r="K317" s="1" t="s">
        <v>27</v>
      </c>
      <c r="L317" s="1" t="s">
        <v>31</v>
      </c>
      <c r="M317" s="1" t="s">
        <v>32</v>
      </c>
      <c r="N317" s="1" t="s">
        <v>33</v>
      </c>
      <c r="O317" s="1" t="s">
        <v>34</v>
      </c>
      <c r="P317" s="1" t="s">
        <v>34</v>
      </c>
      <c r="Q317" s="1" t="s">
        <v>35</v>
      </c>
      <c r="R317" s="1" t="s">
        <v>35</v>
      </c>
      <c r="S317" s="1" t="s">
        <v>35</v>
      </c>
      <c r="T317" s="1" t="s">
        <v>35</v>
      </c>
      <c r="U317" s="1" t="s">
        <v>35</v>
      </c>
      <c r="W317" s="1" t="s">
        <v>35</v>
      </c>
      <c r="X317" s="1" t="s">
        <v>35</v>
      </c>
      <c r="Y317" s="1" t="s">
        <v>36</v>
      </c>
      <c r="Z317" s="1" t="s">
        <v>36</v>
      </c>
      <c r="AA317" s="1" t="s">
        <v>36</v>
      </c>
      <c r="AB317" s="1" t="s">
        <v>36</v>
      </c>
    </row>
    <row r="318" spans="1:28" hidden="1">
      <c r="A318" s="1" t="s">
        <v>2719</v>
      </c>
      <c r="B318" s="1" t="s">
        <v>1079</v>
      </c>
      <c r="C318">
        <v>1</v>
      </c>
      <c r="D318" s="1" t="s">
        <v>46</v>
      </c>
      <c r="E318" s="1" t="s">
        <v>1081</v>
      </c>
      <c r="F318" s="1" t="s">
        <v>48</v>
      </c>
      <c r="G318" s="1" t="s">
        <v>49</v>
      </c>
      <c r="H318" s="1" t="s">
        <v>41</v>
      </c>
      <c r="I318">
        <v>50</v>
      </c>
      <c r="K318" s="1" t="s">
        <v>50</v>
      </c>
      <c r="L318" s="1" t="s">
        <v>51</v>
      </c>
      <c r="M318" s="1" t="s">
        <v>52</v>
      </c>
      <c r="N318" s="1" t="s">
        <v>33</v>
      </c>
      <c r="O318" s="1" t="s">
        <v>34</v>
      </c>
      <c r="P318" s="1" t="s">
        <v>34</v>
      </c>
      <c r="Q318" s="1" t="s">
        <v>35</v>
      </c>
      <c r="R318" s="1" t="s">
        <v>35</v>
      </c>
      <c r="S318" s="1" t="s">
        <v>18</v>
      </c>
      <c r="T318" s="1" t="s">
        <v>19</v>
      </c>
      <c r="U318" s="1" t="s">
        <v>35</v>
      </c>
      <c r="W318" s="1" t="s">
        <v>35</v>
      </c>
      <c r="X318" s="1" t="s">
        <v>35</v>
      </c>
      <c r="Y318" s="1" t="s">
        <v>36</v>
      </c>
      <c r="Z318" s="1" t="s">
        <v>36</v>
      </c>
      <c r="AA318" s="1" t="s">
        <v>36</v>
      </c>
      <c r="AB318" s="1" t="s">
        <v>36</v>
      </c>
    </row>
    <row r="319" spans="1:28" hidden="1">
      <c r="A319" s="1" t="s">
        <v>2719</v>
      </c>
      <c r="B319" s="1" t="s">
        <v>1079</v>
      </c>
      <c r="C319">
        <v>2</v>
      </c>
      <c r="D319" s="1" t="s">
        <v>1082</v>
      </c>
      <c r="E319" s="1" t="s">
        <v>1083</v>
      </c>
      <c r="F319" s="1" t="s">
        <v>1084</v>
      </c>
      <c r="G319" s="1" t="s">
        <v>1085</v>
      </c>
      <c r="H319" s="1" t="s">
        <v>41</v>
      </c>
      <c r="I319">
        <v>128</v>
      </c>
      <c r="K319" s="1" t="s">
        <v>1086</v>
      </c>
      <c r="L319" s="1" t="s">
        <v>1087</v>
      </c>
      <c r="M319" s="1" t="s">
        <v>1088</v>
      </c>
      <c r="N319" s="1" t="s">
        <v>72</v>
      </c>
      <c r="O319" s="1" t="s">
        <v>34</v>
      </c>
      <c r="P319" s="1" t="s">
        <v>34</v>
      </c>
      <c r="Q319" s="1" t="s">
        <v>35</v>
      </c>
      <c r="R319" s="1" t="s">
        <v>35</v>
      </c>
      <c r="S319" s="1" t="s">
        <v>18</v>
      </c>
      <c r="T319" s="1" t="s">
        <v>19</v>
      </c>
      <c r="U319" s="1" t="s">
        <v>35</v>
      </c>
      <c r="W319" s="1" t="s">
        <v>35</v>
      </c>
      <c r="X319" s="1" t="s">
        <v>35</v>
      </c>
      <c r="Y319" s="1" t="s">
        <v>36</v>
      </c>
      <c r="Z319" s="1" t="s">
        <v>36</v>
      </c>
      <c r="AA319" s="1" t="s">
        <v>34</v>
      </c>
      <c r="AB319" s="1" t="s">
        <v>34</v>
      </c>
    </row>
    <row r="320" spans="1:28" hidden="1">
      <c r="A320" s="1" t="s">
        <v>2719</v>
      </c>
      <c r="B320" s="1" t="s">
        <v>1079</v>
      </c>
      <c r="C320">
        <v>3</v>
      </c>
      <c r="D320" s="1" t="s">
        <v>1089</v>
      </c>
      <c r="E320" s="1" t="s">
        <v>1090</v>
      </c>
      <c r="F320" s="1" t="s">
        <v>1091</v>
      </c>
      <c r="G320" s="1" t="s">
        <v>1092</v>
      </c>
      <c r="H320" s="1" t="s">
        <v>102</v>
      </c>
      <c r="I320">
        <v>25</v>
      </c>
      <c r="K320" s="1" t="s">
        <v>191</v>
      </c>
      <c r="L320" s="1" t="s">
        <v>192</v>
      </c>
      <c r="M320" s="1" t="s">
        <v>193</v>
      </c>
      <c r="N320" s="1" t="s">
        <v>72</v>
      </c>
      <c r="O320" s="1" t="s">
        <v>34</v>
      </c>
      <c r="P320" s="1" t="s">
        <v>34</v>
      </c>
      <c r="Q320" s="1" t="s">
        <v>1093</v>
      </c>
      <c r="R320" s="1" t="s">
        <v>83</v>
      </c>
      <c r="S320" s="1" t="s">
        <v>18</v>
      </c>
      <c r="T320" s="1" t="s">
        <v>19</v>
      </c>
      <c r="U320" s="1" t="s">
        <v>2583</v>
      </c>
      <c r="W320" s="1" t="s">
        <v>35</v>
      </c>
      <c r="X320" s="1" t="s">
        <v>35</v>
      </c>
      <c r="Y320" s="1" t="s">
        <v>36</v>
      </c>
      <c r="Z320" s="1" t="s">
        <v>36</v>
      </c>
      <c r="AA320" s="1" t="s">
        <v>34</v>
      </c>
      <c r="AB320" s="1" t="s">
        <v>34</v>
      </c>
    </row>
    <row r="321" spans="1:28" hidden="1">
      <c r="A321" s="1" t="s">
        <v>2719</v>
      </c>
      <c r="B321" s="1" t="s">
        <v>1079</v>
      </c>
      <c r="C321">
        <v>4</v>
      </c>
      <c r="D321" s="1" t="s">
        <v>1094</v>
      </c>
      <c r="E321" s="1" t="s">
        <v>1095</v>
      </c>
      <c r="F321" s="1" t="s">
        <v>1096</v>
      </c>
      <c r="G321" s="1" t="s">
        <v>1097</v>
      </c>
      <c r="H321" s="1" t="s">
        <v>41</v>
      </c>
      <c r="I321">
        <v>8</v>
      </c>
      <c r="K321" s="1" t="s">
        <v>42</v>
      </c>
      <c r="L321" s="1" t="s">
        <v>43</v>
      </c>
      <c r="M321" s="1" t="s">
        <v>44</v>
      </c>
      <c r="N321" s="1" t="s">
        <v>72</v>
      </c>
      <c r="O321" s="1" t="s">
        <v>34</v>
      </c>
      <c r="P321" s="1" t="s">
        <v>34</v>
      </c>
      <c r="Q321" s="1" t="s">
        <v>35</v>
      </c>
      <c r="R321" s="1" t="s">
        <v>35</v>
      </c>
      <c r="S321" s="1" t="s">
        <v>18</v>
      </c>
      <c r="T321" s="1" t="s">
        <v>19</v>
      </c>
      <c r="U321" s="1" t="s">
        <v>35</v>
      </c>
      <c r="W321" s="1" t="s">
        <v>169</v>
      </c>
      <c r="X321" s="1" t="s">
        <v>35</v>
      </c>
      <c r="Y321" s="1" t="s">
        <v>36</v>
      </c>
      <c r="Z321" s="1" t="s">
        <v>36</v>
      </c>
      <c r="AA321" s="1" t="s">
        <v>36</v>
      </c>
      <c r="AB321" s="1" t="s">
        <v>36</v>
      </c>
    </row>
    <row r="322" spans="1:28" hidden="1">
      <c r="A322" s="1" t="s">
        <v>2719</v>
      </c>
      <c r="B322" s="1" t="s">
        <v>1079</v>
      </c>
      <c r="C322">
        <v>5</v>
      </c>
      <c r="D322" s="1" t="s">
        <v>1098</v>
      </c>
      <c r="E322" s="1" t="s">
        <v>1099</v>
      </c>
      <c r="F322" s="1" t="s">
        <v>1100</v>
      </c>
      <c r="G322" s="1" t="s">
        <v>1101</v>
      </c>
      <c r="H322" s="1" t="s">
        <v>41</v>
      </c>
      <c r="I322">
        <v>100</v>
      </c>
      <c r="K322" s="1" t="s">
        <v>69</v>
      </c>
      <c r="L322" s="1" t="s">
        <v>70</v>
      </c>
      <c r="M322" s="1" t="s">
        <v>71</v>
      </c>
      <c r="N322" s="1" t="s">
        <v>72</v>
      </c>
      <c r="O322" s="1" t="s">
        <v>34</v>
      </c>
      <c r="P322" s="1" t="s">
        <v>34</v>
      </c>
      <c r="Q322" s="1" t="s">
        <v>35</v>
      </c>
      <c r="R322" s="1" t="s">
        <v>35</v>
      </c>
      <c r="S322" s="1" t="s">
        <v>18</v>
      </c>
      <c r="T322" s="1" t="s">
        <v>19</v>
      </c>
      <c r="U322" s="1" t="s">
        <v>35</v>
      </c>
      <c r="W322" s="1" t="s">
        <v>35</v>
      </c>
      <c r="X322" s="1" t="s">
        <v>35</v>
      </c>
      <c r="Y322" s="1" t="s">
        <v>36</v>
      </c>
      <c r="Z322" s="1" t="s">
        <v>36</v>
      </c>
      <c r="AA322" s="1" t="s">
        <v>34</v>
      </c>
      <c r="AB322" s="1" t="s">
        <v>34</v>
      </c>
    </row>
    <row r="323" spans="1:28" hidden="1">
      <c r="A323" s="1" t="s">
        <v>2719</v>
      </c>
      <c r="B323" s="1" t="s">
        <v>1079</v>
      </c>
      <c r="C323">
        <v>6</v>
      </c>
      <c r="D323" s="1" t="s">
        <v>1102</v>
      </c>
      <c r="E323" s="1" t="s">
        <v>1103</v>
      </c>
      <c r="F323" s="1" t="s">
        <v>1104</v>
      </c>
      <c r="G323" s="1" t="s">
        <v>1105</v>
      </c>
      <c r="H323" s="1" t="s">
        <v>41</v>
      </c>
      <c r="I323">
        <v>100</v>
      </c>
      <c r="K323" s="1" t="s">
        <v>69</v>
      </c>
      <c r="L323" s="1" t="s">
        <v>70</v>
      </c>
      <c r="M323" s="1" t="s">
        <v>71</v>
      </c>
      <c r="N323" s="1" t="s">
        <v>72</v>
      </c>
      <c r="O323" s="1" t="s">
        <v>34</v>
      </c>
      <c r="P323" s="1" t="s">
        <v>34</v>
      </c>
      <c r="Q323" s="1" t="s">
        <v>35</v>
      </c>
      <c r="R323" s="1" t="s">
        <v>35</v>
      </c>
      <c r="S323" s="1" t="s">
        <v>18</v>
      </c>
      <c r="T323" s="1" t="s">
        <v>19</v>
      </c>
      <c r="U323" s="1" t="s">
        <v>35</v>
      </c>
      <c r="W323" s="1" t="s">
        <v>35</v>
      </c>
      <c r="X323" s="1" t="s">
        <v>35</v>
      </c>
      <c r="Y323" s="1" t="s">
        <v>36</v>
      </c>
      <c r="Z323" s="1" t="s">
        <v>36</v>
      </c>
      <c r="AA323" s="1" t="s">
        <v>36</v>
      </c>
      <c r="AB323" s="1" t="s">
        <v>36</v>
      </c>
    </row>
    <row r="324" spans="1:28" hidden="1">
      <c r="A324" s="1" t="s">
        <v>2719</v>
      </c>
      <c r="B324" s="1" t="s">
        <v>1079</v>
      </c>
      <c r="C324">
        <v>7</v>
      </c>
      <c r="D324" s="1" t="s">
        <v>117</v>
      </c>
      <c r="E324" s="1" t="s">
        <v>1106</v>
      </c>
      <c r="F324" s="1" t="s">
        <v>119</v>
      </c>
      <c r="G324" s="1" t="s">
        <v>247</v>
      </c>
      <c r="H324" s="1" t="s">
        <v>41</v>
      </c>
      <c r="I324">
        <v>100</v>
      </c>
      <c r="K324" s="1" t="s">
        <v>69</v>
      </c>
      <c r="L324" s="1" t="s">
        <v>70</v>
      </c>
      <c r="M324" s="1" t="s">
        <v>71</v>
      </c>
      <c r="N324" s="1" t="s">
        <v>72</v>
      </c>
      <c r="O324" s="1" t="s">
        <v>34</v>
      </c>
      <c r="P324" s="1" t="s">
        <v>34</v>
      </c>
      <c r="Q324" s="1" t="s">
        <v>35</v>
      </c>
      <c r="R324" s="1" t="s">
        <v>35</v>
      </c>
      <c r="S324" s="1" t="s">
        <v>18</v>
      </c>
      <c r="T324" s="1" t="s">
        <v>19</v>
      </c>
      <c r="U324" s="1" t="s">
        <v>35</v>
      </c>
      <c r="W324" s="1" t="s">
        <v>35</v>
      </c>
      <c r="X324" s="1" t="s">
        <v>35</v>
      </c>
      <c r="Y324" s="1" t="s">
        <v>36</v>
      </c>
      <c r="Z324" s="1" t="s">
        <v>34</v>
      </c>
      <c r="AA324" s="1" t="s">
        <v>36</v>
      </c>
      <c r="AB324" s="1" t="s">
        <v>36</v>
      </c>
    </row>
    <row r="325" spans="1:28" hidden="1">
      <c r="A325" s="1" t="s">
        <v>2719</v>
      </c>
      <c r="B325" s="1" t="s">
        <v>1079</v>
      </c>
      <c r="C325">
        <v>8</v>
      </c>
      <c r="D325" s="1" t="s">
        <v>237</v>
      </c>
      <c r="E325" s="1" t="s">
        <v>1107</v>
      </c>
      <c r="F325" s="1" t="s">
        <v>239</v>
      </c>
      <c r="G325" s="1" t="s">
        <v>240</v>
      </c>
      <c r="H325" s="1" t="s">
        <v>41</v>
      </c>
      <c r="I325">
        <v>100</v>
      </c>
      <c r="K325" s="1" t="s">
        <v>69</v>
      </c>
      <c r="L325" s="1" t="s">
        <v>70</v>
      </c>
      <c r="M325" s="1" t="s">
        <v>71</v>
      </c>
      <c r="N325" s="1" t="s">
        <v>72</v>
      </c>
      <c r="O325" s="1" t="s">
        <v>34</v>
      </c>
      <c r="P325" s="1" t="s">
        <v>34</v>
      </c>
      <c r="Q325" s="1" t="s">
        <v>35</v>
      </c>
      <c r="R325" s="1" t="s">
        <v>35</v>
      </c>
      <c r="S325" s="1" t="s">
        <v>18</v>
      </c>
      <c r="T325" s="1" t="s">
        <v>19</v>
      </c>
      <c r="U325" s="1" t="s">
        <v>35</v>
      </c>
      <c r="W325" s="1" t="s">
        <v>35</v>
      </c>
      <c r="X325" s="1" t="s">
        <v>35</v>
      </c>
      <c r="Y325" s="1" t="s">
        <v>36</v>
      </c>
      <c r="Z325" s="1" t="s">
        <v>36</v>
      </c>
      <c r="AA325" s="1" t="s">
        <v>36</v>
      </c>
      <c r="AB325" s="1" t="s">
        <v>36</v>
      </c>
    </row>
    <row r="326" spans="1:28" hidden="1">
      <c r="A326" s="1" t="s">
        <v>2719</v>
      </c>
      <c r="B326" s="1" t="s">
        <v>1079</v>
      </c>
      <c r="C326">
        <v>9</v>
      </c>
      <c r="D326" s="1" t="s">
        <v>1108</v>
      </c>
      <c r="E326" s="1" t="s">
        <v>1109</v>
      </c>
      <c r="F326" s="1" t="s">
        <v>1110</v>
      </c>
      <c r="G326" s="1" t="s">
        <v>1111</v>
      </c>
      <c r="H326" s="1" t="s">
        <v>102</v>
      </c>
      <c r="I326">
        <v>25</v>
      </c>
      <c r="K326" s="1" t="s">
        <v>191</v>
      </c>
      <c r="L326" s="1" t="s">
        <v>192</v>
      </c>
      <c r="M326" s="1" t="s">
        <v>193</v>
      </c>
      <c r="N326" s="1" t="s">
        <v>33</v>
      </c>
      <c r="O326" s="1" t="s">
        <v>34</v>
      </c>
      <c r="P326" s="1" t="s">
        <v>34</v>
      </c>
      <c r="Q326" s="1" t="s">
        <v>1112</v>
      </c>
      <c r="R326" s="1" t="s">
        <v>83</v>
      </c>
      <c r="S326" s="1" t="s">
        <v>18</v>
      </c>
      <c r="T326" s="1" t="s">
        <v>35</v>
      </c>
      <c r="U326" s="1" t="s">
        <v>2479</v>
      </c>
      <c r="W326" s="1" t="s">
        <v>159</v>
      </c>
      <c r="X326" s="1" t="s">
        <v>35</v>
      </c>
      <c r="Y326" s="1" t="s">
        <v>36</v>
      </c>
      <c r="Z326" s="1" t="s">
        <v>36</v>
      </c>
      <c r="AA326" s="1" t="s">
        <v>36</v>
      </c>
      <c r="AB326" s="1" t="s">
        <v>36</v>
      </c>
    </row>
    <row r="327" spans="1:28" hidden="1">
      <c r="A327" s="1" t="s">
        <v>2719</v>
      </c>
      <c r="B327" s="1" t="s">
        <v>1079</v>
      </c>
      <c r="C327">
        <v>10</v>
      </c>
      <c r="D327" s="1" t="s">
        <v>1113</v>
      </c>
      <c r="E327" s="1" t="s">
        <v>1114</v>
      </c>
      <c r="F327" s="1" t="s">
        <v>1115</v>
      </c>
      <c r="G327" s="1" t="s">
        <v>1116</v>
      </c>
      <c r="H327" s="1" t="s">
        <v>30</v>
      </c>
      <c r="I327">
        <v>15</v>
      </c>
      <c r="J327">
        <v>0</v>
      </c>
      <c r="K327" s="1" t="s">
        <v>143</v>
      </c>
      <c r="L327" s="1" t="s">
        <v>144</v>
      </c>
      <c r="M327" s="1" t="s">
        <v>145</v>
      </c>
      <c r="N327" s="1" t="s">
        <v>72</v>
      </c>
      <c r="O327" s="1" t="s">
        <v>34</v>
      </c>
      <c r="P327" s="1" t="s">
        <v>34</v>
      </c>
      <c r="Q327" s="1" t="s">
        <v>35</v>
      </c>
      <c r="R327" s="1" t="s">
        <v>35</v>
      </c>
      <c r="S327" s="1" t="s">
        <v>35</v>
      </c>
      <c r="T327" s="1" t="s">
        <v>35</v>
      </c>
      <c r="U327" s="1" t="s">
        <v>2479</v>
      </c>
      <c r="W327" s="1" t="s">
        <v>84</v>
      </c>
      <c r="X327" s="1" t="s">
        <v>35</v>
      </c>
      <c r="Y327" s="1" t="s">
        <v>36</v>
      </c>
      <c r="Z327" s="1" t="s">
        <v>36</v>
      </c>
      <c r="AA327" s="1" t="s">
        <v>34</v>
      </c>
      <c r="AB327" s="1" t="s">
        <v>34</v>
      </c>
    </row>
    <row r="328" spans="1:28" hidden="1">
      <c r="A328" s="1" t="s">
        <v>2719</v>
      </c>
      <c r="B328" s="1" t="s">
        <v>1079</v>
      </c>
      <c r="C328">
        <v>11</v>
      </c>
      <c r="D328" s="1" t="s">
        <v>1117</v>
      </c>
      <c r="E328" s="1" t="s">
        <v>1118</v>
      </c>
      <c r="F328" s="1" t="s">
        <v>1119</v>
      </c>
      <c r="G328" s="1" t="s">
        <v>1120</v>
      </c>
      <c r="H328" s="1" t="s">
        <v>125</v>
      </c>
      <c r="I328">
        <v>1</v>
      </c>
      <c r="K328" s="1" t="s">
        <v>79</v>
      </c>
      <c r="L328" s="1" t="s">
        <v>80</v>
      </c>
      <c r="M328" s="1" t="s">
        <v>81</v>
      </c>
      <c r="N328" s="1" t="s">
        <v>33</v>
      </c>
      <c r="O328" s="1" t="s">
        <v>34</v>
      </c>
      <c r="P328" s="1" t="s">
        <v>34</v>
      </c>
      <c r="Q328" s="1" t="s">
        <v>1121</v>
      </c>
      <c r="R328" s="1" t="s">
        <v>83</v>
      </c>
      <c r="S328" s="1" t="s">
        <v>35</v>
      </c>
      <c r="T328" s="1" t="s">
        <v>35</v>
      </c>
      <c r="U328" s="1" t="s">
        <v>2479</v>
      </c>
      <c r="W328" s="1" t="s">
        <v>159</v>
      </c>
      <c r="X328" s="1" t="s">
        <v>35</v>
      </c>
      <c r="Y328" s="1" t="s">
        <v>36</v>
      </c>
      <c r="Z328" s="1" t="s">
        <v>36</v>
      </c>
      <c r="AA328" s="1" t="s">
        <v>36</v>
      </c>
      <c r="AB328" s="1" t="s">
        <v>36</v>
      </c>
    </row>
    <row r="329" spans="1:28" hidden="1">
      <c r="A329" s="1" t="s">
        <v>2719</v>
      </c>
      <c r="B329" s="1" t="s">
        <v>1079</v>
      </c>
      <c r="C329">
        <v>12</v>
      </c>
      <c r="D329" s="1" t="s">
        <v>1122</v>
      </c>
      <c r="E329" s="1" t="s">
        <v>1123</v>
      </c>
      <c r="F329" s="1" t="s">
        <v>1124</v>
      </c>
      <c r="G329" s="1" t="s">
        <v>1125</v>
      </c>
      <c r="H329" s="1" t="s">
        <v>30</v>
      </c>
      <c r="I329">
        <v>16</v>
      </c>
      <c r="J329">
        <v>0</v>
      </c>
      <c r="K329" s="1" t="s">
        <v>95</v>
      </c>
      <c r="L329" s="1" t="s">
        <v>96</v>
      </c>
      <c r="M329" s="1" t="s">
        <v>97</v>
      </c>
      <c r="N329" s="1" t="s">
        <v>72</v>
      </c>
      <c r="O329" s="1" t="s">
        <v>34</v>
      </c>
      <c r="P329" s="1" t="s">
        <v>34</v>
      </c>
      <c r="Q329" s="1" t="s">
        <v>35</v>
      </c>
      <c r="R329" s="1" t="s">
        <v>35</v>
      </c>
      <c r="S329" s="1" t="s">
        <v>35</v>
      </c>
      <c r="T329" s="1" t="s">
        <v>35</v>
      </c>
      <c r="U329" s="1" t="s">
        <v>63</v>
      </c>
      <c r="W329" s="1" t="s">
        <v>159</v>
      </c>
      <c r="X329" s="1" t="s">
        <v>35</v>
      </c>
      <c r="Y329" s="1" t="s">
        <v>34</v>
      </c>
      <c r="Z329" s="1" t="s">
        <v>34</v>
      </c>
      <c r="AA329" s="1" t="s">
        <v>36</v>
      </c>
      <c r="AB329" s="1" t="s">
        <v>36</v>
      </c>
    </row>
    <row r="330" spans="1:28" hidden="1">
      <c r="A330" s="1" t="s">
        <v>2719</v>
      </c>
      <c r="B330" s="1" t="s">
        <v>1079</v>
      </c>
      <c r="C330">
        <v>13</v>
      </c>
      <c r="D330" s="1" t="s">
        <v>1126</v>
      </c>
      <c r="E330" s="1" t="s">
        <v>1127</v>
      </c>
      <c r="F330" s="1" t="s">
        <v>1128</v>
      </c>
      <c r="G330" s="1" t="s">
        <v>101</v>
      </c>
      <c r="H330" s="1" t="s">
        <v>102</v>
      </c>
      <c r="I330">
        <v>3</v>
      </c>
      <c r="K330" s="1" t="s">
        <v>103</v>
      </c>
      <c r="L330" s="1" t="s">
        <v>104</v>
      </c>
      <c r="M330" s="1" t="s">
        <v>105</v>
      </c>
      <c r="N330" s="1" t="s">
        <v>72</v>
      </c>
      <c r="O330" s="1" t="s">
        <v>34</v>
      </c>
      <c r="P330" s="1" t="s">
        <v>34</v>
      </c>
      <c r="Q330" s="1" t="s">
        <v>106</v>
      </c>
      <c r="R330" s="1" t="s">
        <v>107</v>
      </c>
      <c r="S330" s="1" t="s">
        <v>35</v>
      </c>
      <c r="T330" s="1" t="s">
        <v>35</v>
      </c>
      <c r="U330" s="1" t="s">
        <v>63</v>
      </c>
      <c r="W330" s="1" t="s">
        <v>159</v>
      </c>
      <c r="X330" s="1" t="s">
        <v>35</v>
      </c>
      <c r="Y330" s="1" t="s">
        <v>34</v>
      </c>
      <c r="Z330" s="1" t="s">
        <v>34</v>
      </c>
      <c r="AA330" s="1" t="s">
        <v>36</v>
      </c>
      <c r="AB330" s="1" t="s">
        <v>36</v>
      </c>
    </row>
    <row r="331" spans="1:28" hidden="1">
      <c r="A331" s="1" t="s">
        <v>2719</v>
      </c>
      <c r="B331" s="1" t="s">
        <v>1079</v>
      </c>
      <c r="C331">
        <v>14</v>
      </c>
      <c r="D331" s="1" t="s">
        <v>1129</v>
      </c>
      <c r="E331" s="1" t="s">
        <v>1130</v>
      </c>
      <c r="F331" s="1" t="s">
        <v>1131</v>
      </c>
      <c r="G331" s="1" t="s">
        <v>1132</v>
      </c>
      <c r="H331" s="1" t="s">
        <v>30</v>
      </c>
      <c r="I331">
        <v>16</v>
      </c>
      <c r="J331">
        <v>0</v>
      </c>
      <c r="K331" s="1" t="s">
        <v>95</v>
      </c>
      <c r="L331" s="1" t="s">
        <v>96</v>
      </c>
      <c r="M331" s="1" t="s">
        <v>97</v>
      </c>
      <c r="N331" s="1" t="s">
        <v>72</v>
      </c>
      <c r="O331" s="1" t="s">
        <v>34</v>
      </c>
      <c r="P331" s="1" t="s">
        <v>34</v>
      </c>
      <c r="Q331" s="1" t="s">
        <v>35</v>
      </c>
      <c r="R331" s="1" t="s">
        <v>35</v>
      </c>
      <c r="S331" s="1" t="s">
        <v>35</v>
      </c>
      <c r="T331" s="1" t="s">
        <v>35</v>
      </c>
      <c r="U331" s="1" t="s">
        <v>63</v>
      </c>
      <c r="W331" s="1" t="s">
        <v>159</v>
      </c>
      <c r="X331" s="1" t="s">
        <v>35</v>
      </c>
      <c r="Y331" s="1" t="s">
        <v>34</v>
      </c>
      <c r="Z331" s="1" t="s">
        <v>34</v>
      </c>
      <c r="AA331" s="1" t="s">
        <v>36</v>
      </c>
      <c r="AB331" s="1" t="s">
        <v>36</v>
      </c>
    </row>
    <row r="332" spans="1:28" hidden="1">
      <c r="A332" s="1" t="s">
        <v>2719</v>
      </c>
      <c r="B332" s="1" t="s">
        <v>1079</v>
      </c>
      <c r="C332">
        <v>15</v>
      </c>
      <c r="D332" s="1" t="s">
        <v>1133</v>
      </c>
      <c r="E332" s="1" t="s">
        <v>1134</v>
      </c>
      <c r="F332" s="1" t="s">
        <v>1135</v>
      </c>
      <c r="G332" s="1" t="s">
        <v>101</v>
      </c>
      <c r="H332" s="1" t="s">
        <v>102</v>
      </c>
      <c r="I332">
        <v>3</v>
      </c>
      <c r="K332" s="1" t="s">
        <v>103</v>
      </c>
      <c r="L332" s="1" t="s">
        <v>104</v>
      </c>
      <c r="M332" s="1" t="s">
        <v>105</v>
      </c>
      <c r="N332" s="1" t="s">
        <v>72</v>
      </c>
      <c r="O332" s="1" t="s">
        <v>34</v>
      </c>
      <c r="P332" s="1" t="s">
        <v>34</v>
      </c>
      <c r="Q332" s="1" t="s">
        <v>106</v>
      </c>
      <c r="R332" s="1" t="s">
        <v>107</v>
      </c>
      <c r="S332" s="1" t="s">
        <v>35</v>
      </c>
      <c r="T332" s="1" t="s">
        <v>35</v>
      </c>
      <c r="U332" s="1" t="s">
        <v>63</v>
      </c>
      <c r="W332" s="1" t="s">
        <v>159</v>
      </c>
      <c r="X332" s="1" t="s">
        <v>35</v>
      </c>
      <c r="Y332" s="1" t="s">
        <v>34</v>
      </c>
      <c r="Z332" s="1" t="s">
        <v>34</v>
      </c>
      <c r="AA332" s="1" t="s">
        <v>36</v>
      </c>
      <c r="AB332" s="1" t="s">
        <v>36</v>
      </c>
    </row>
    <row r="333" spans="1:28" hidden="1">
      <c r="A333" s="1" t="s">
        <v>2719</v>
      </c>
      <c r="B333" s="1" t="s">
        <v>1079</v>
      </c>
      <c r="C333">
        <v>16</v>
      </c>
      <c r="D333" s="1" t="s">
        <v>1136</v>
      </c>
      <c r="E333" s="1" t="s">
        <v>1137</v>
      </c>
      <c r="F333" s="1" t="s">
        <v>1138</v>
      </c>
      <c r="G333" s="1" t="s">
        <v>1139</v>
      </c>
      <c r="H333" s="1" t="s">
        <v>102</v>
      </c>
      <c r="I333">
        <v>25</v>
      </c>
      <c r="K333" s="1" t="s">
        <v>191</v>
      </c>
      <c r="L333" s="1" t="s">
        <v>192</v>
      </c>
      <c r="M333" s="1" t="s">
        <v>193</v>
      </c>
      <c r="N333" s="1" t="s">
        <v>72</v>
      </c>
      <c r="O333" s="1" t="s">
        <v>34</v>
      </c>
      <c r="P333" s="1" t="s">
        <v>34</v>
      </c>
      <c r="Q333" s="1" t="s">
        <v>1140</v>
      </c>
      <c r="R333" s="1" t="s">
        <v>83</v>
      </c>
      <c r="S333" s="1" t="s">
        <v>35</v>
      </c>
      <c r="T333" s="1" t="s">
        <v>35</v>
      </c>
      <c r="U333" s="1" t="s">
        <v>2479</v>
      </c>
      <c r="W333" s="1" t="s">
        <v>35</v>
      </c>
      <c r="X333" s="1" t="s">
        <v>35</v>
      </c>
      <c r="Y333" s="1" t="s">
        <v>36</v>
      </c>
      <c r="Z333" s="1" t="s">
        <v>36</v>
      </c>
      <c r="AA333" s="1" t="s">
        <v>36</v>
      </c>
      <c r="AB333" s="1" t="s">
        <v>36</v>
      </c>
    </row>
    <row r="334" spans="1:28" hidden="1">
      <c r="A334" s="1" t="s">
        <v>2719</v>
      </c>
      <c r="B334" s="1" t="s">
        <v>1079</v>
      </c>
      <c r="C334">
        <v>17</v>
      </c>
      <c r="D334" s="1" t="s">
        <v>2063</v>
      </c>
      <c r="E334" s="1" t="s">
        <v>2064</v>
      </c>
      <c r="F334" s="1" t="s">
        <v>2065</v>
      </c>
      <c r="G334" s="1" t="s">
        <v>2066</v>
      </c>
      <c r="H334" s="1" t="s">
        <v>102</v>
      </c>
      <c r="I334">
        <v>25</v>
      </c>
      <c r="K334" s="1" t="s">
        <v>191</v>
      </c>
      <c r="L334" s="1" t="s">
        <v>192</v>
      </c>
      <c r="M334" s="1" t="s">
        <v>193</v>
      </c>
      <c r="N334" s="1" t="s">
        <v>72</v>
      </c>
      <c r="O334" s="1" t="s">
        <v>34</v>
      </c>
      <c r="P334" s="1" t="s">
        <v>34</v>
      </c>
      <c r="Q334" s="1" t="s">
        <v>2067</v>
      </c>
      <c r="R334" s="1" t="s">
        <v>83</v>
      </c>
      <c r="S334" s="1" t="s">
        <v>35</v>
      </c>
      <c r="T334" s="1" t="s">
        <v>35</v>
      </c>
      <c r="U334" s="1" t="s">
        <v>350</v>
      </c>
      <c r="W334" s="1" t="s">
        <v>2068</v>
      </c>
      <c r="X334" s="1" t="s">
        <v>35</v>
      </c>
      <c r="Y334" s="1" t="s">
        <v>36</v>
      </c>
      <c r="Z334" s="1" t="s">
        <v>34</v>
      </c>
      <c r="AA334" s="1" t="s">
        <v>34</v>
      </c>
      <c r="AB334" s="1" t="s">
        <v>34</v>
      </c>
    </row>
    <row r="335" spans="1:28" hidden="1">
      <c r="A335" s="1" t="s">
        <v>2719</v>
      </c>
      <c r="B335" s="1" t="s">
        <v>1079</v>
      </c>
      <c r="C335">
        <v>18</v>
      </c>
      <c r="D335" s="1" t="s">
        <v>2069</v>
      </c>
      <c r="E335" s="1" t="s">
        <v>2070</v>
      </c>
      <c r="F335" s="1" t="s">
        <v>2071</v>
      </c>
      <c r="G335" s="1" t="s">
        <v>2072</v>
      </c>
      <c r="H335" s="1" t="s">
        <v>125</v>
      </c>
      <c r="I335">
        <v>1</v>
      </c>
      <c r="K335" s="1" t="s">
        <v>79</v>
      </c>
      <c r="L335" s="1" t="s">
        <v>80</v>
      </c>
      <c r="M335" s="1" t="s">
        <v>81</v>
      </c>
      <c r="N335" s="1" t="s">
        <v>72</v>
      </c>
      <c r="O335" s="1" t="s">
        <v>34</v>
      </c>
      <c r="P335" s="1" t="s">
        <v>34</v>
      </c>
      <c r="Q335" s="1" t="s">
        <v>2073</v>
      </c>
      <c r="R335" s="1" t="s">
        <v>83</v>
      </c>
      <c r="S335" s="1" t="s">
        <v>35</v>
      </c>
      <c r="T335" s="1" t="s">
        <v>35</v>
      </c>
      <c r="U335" s="1" t="s">
        <v>2479</v>
      </c>
      <c r="V335">
        <v>20210901</v>
      </c>
      <c r="W335" s="1" t="s">
        <v>2068</v>
      </c>
      <c r="X335" s="1" t="s">
        <v>35</v>
      </c>
      <c r="Y335" s="1" t="s">
        <v>36</v>
      </c>
      <c r="Z335" s="1" t="s">
        <v>34</v>
      </c>
      <c r="AA335" s="1" t="s">
        <v>36</v>
      </c>
      <c r="AB335" s="1" t="s">
        <v>36</v>
      </c>
    </row>
    <row r="336" spans="1:28" hidden="1">
      <c r="A336" s="1" t="s">
        <v>2719</v>
      </c>
      <c r="B336" s="1" t="s">
        <v>1079</v>
      </c>
      <c r="C336">
        <v>19</v>
      </c>
      <c r="D336" s="1" t="s">
        <v>2263</v>
      </c>
      <c r="E336" s="1" t="s">
        <v>2264</v>
      </c>
      <c r="F336" s="1" t="s">
        <v>2265</v>
      </c>
      <c r="G336" s="1" t="s">
        <v>2266</v>
      </c>
      <c r="H336" s="1" t="s">
        <v>102</v>
      </c>
      <c r="I336">
        <v>25</v>
      </c>
      <c r="K336" s="1" t="s">
        <v>191</v>
      </c>
      <c r="L336" s="1" t="s">
        <v>192</v>
      </c>
      <c r="M336" s="1" t="s">
        <v>193</v>
      </c>
      <c r="N336" s="1" t="s">
        <v>72</v>
      </c>
      <c r="O336" s="1" t="s">
        <v>34</v>
      </c>
      <c r="P336" s="1" t="s">
        <v>34</v>
      </c>
      <c r="Q336" s="1" t="s">
        <v>2267</v>
      </c>
      <c r="R336" s="1" t="s">
        <v>83</v>
      </c>
      <c r="S336" s="1" t="s">
        <v>35</v>
      </c>
      <c r="T336" s="1" t="s">
        <v>35</v>
      </c>
      <c r="U336" s="1" t="s">
        <v>350</v>
      </c>
      <c r="W336" s="1" t="s">
        <v>2236</v>
      </c>
      <c r="X336" s="1" t="s">
        <v>35</v>
      </c>
      <c r="Y336" s="1" t="s">
        <v>36</v>
      </c>
      <c r="Z336" s="1" t="s">
        <v>34</v>
      </c>
      <c r="AA336" s="1" t="s">
        <v>34</v>
      </c>
      <c r="AB336" s="1" t="s">
        <v>34</v>
      </c>
    </row>
    <row r="337" spans="1:28" hidden="1">
      <c r="A337" s="1" t="s">
        <v>2719</v>
      </c>
      <c r="B337" s="1" t="s">
        <v>1079</v>
      </c>
      <c r="C337">
        <v>20</v>
      </c>
      <c r="D337" s="1" t="s">
        <v>2427</v>
      </c>
      <c r="E337" s="1" t="s">
        <v>2428</v>
      </c>
      <c r="F337" s="1" t="s">
        <v>2429</v>
      </c>
      <c r="G337" s="1" t="s">
        <v>2430</v>
      </c>
      <c r="H337" s="1" t="s">
        <v>102</v>
      </c>
      <c r="I337">
        <v>25</v>
      </c>
      <c r="K337" s="1" t="s">
        <v>191</v>
      </c>
      <c r="L337" s="1" t="s">
        <v>192</v>
      </c>
      <c r="M337" s="1" t="s">
        <v>193</v>
      </c>
      <c r="N337" s="1" t="s">
        <v>72</v>
      </c>
      <c r="O337" s="1" t="s">
        <v>34</v>
      </c>
      <c r="P337" s="1" t="s">
        <v>34</v>
      </c>
      <c r="Q337" s="1" t="s">
        <v>2431</v>
      </c>
      <c r="R337" s="1" t="s">
        <v>83</v>
      </c>
      <c r="S337" s="1" t="s">
        <v>35</v>
      </c>
      <c r="T337" s="1" t="s">
        <v>35</v>
      </c>
      <c r="U337" s="1" t="s">
        <v>178</v>
      </c>
      <c r="W337" s="1" t="s">
        <v>2368</v>
      </c>
      <c r="X337" s="1" t="s">
        <v>35</v>
      </c>
      <c r="Y337" s="1" t="s">
        <v>34</v>
      </c>
      <c r="Z337" s="1" t="s">
        <v>36</v>
      </c>
      <c r="AA337" s="1" t="s">
        <v>34</v>
      </c>
      <c r="AB337" s="1" t="s">
        <v>36</v>
      </c>
    </row>
    <row r="338" spans="1:28" hidden="1">
      <c r="A338" s="1" t="s">
        <v>2719</v>
      </c>
      <c r="B338" s="1" t="s">
        <v>1079</v>
      </c>
      <c r="C338">
        <v>21</v>
      </c>
      <c r="D338" s="1" t="s">
        <v>2584</v>
      </c>
      <c r="E338" s="1" t="s">
        <v>2585</v>
      </c>
      <c r="F338" s="1" t="s">
        <v>2586</v>
      </c>
      <c r="G338" s="1" t="s">
        <v>2587</v>
      </c>
      <c r="H338" s="1" t="s">
        <v>30</v>
      </c>
      <c r="I338">
        <v>16</v>
      </c>
      <c r="J338">
        <v>0</v>
      </c>
      <c r="K338" s="1" t="s">
        <v>95</v>
      </c>
      <c r="L338" s="1" t="s">
        <v>96</v>
      </c>
      <c r="M338" s="1" t="s">
        <v>97</v>
      </c>
      <c r="N338" s="1" t="s">
        <v>72</v>
      </c>
      <c r="O338" s="1" t="s">
        <v>34</v>
      </c>
      <c r="P338" s="1" t="s">
        <v>34</v>
      </c>
      <c r="Q338" s="1" t="s">
        <v>35</v>
      </c>
      <c r="R338" s="1" t="s">
        <v>35</v>
      </c>
      <c r="S338" s="1" t="s">
        <v>35</v>
      </c>
      <c r="T338" s="1" t="s">
        <v>35</v>
      </c>
      <c r="U338" s="1" t="s">
        <v>350</v>
      </c>
      <c r="W338" s="1" t="s">
        <v>2484</v>
      </c>
      <c r="X338" s="1" t="s">
        <v>35</v>
      </c>
      <c r="Y338" s="1" t="s">
        <v>34</v>
      </c>
      <c r="Z338" s="1" t="s">
        <v>34</v>
      </c>
      <c r="AA338" s="1" t="s">
        <v>34</v>
      </c>
      <c r="AB338" s="1" t="s">
        <v>34</v>
      </c>
    </row>
    <row r="339" spans="1:28" s="6" customFormat="1" hidden="1">
      <c r="A339" s="5" t="s">
        <v>2719</v>
      </c>
      <c r="B339" s="5" t="s">
        <v>1079</v>
      </c>
      <c r="C339" s="6">
        <v>22</v>
      </c>
      <c r="D339" s="5" t="s">
        <v>2588</v>
      </c>
      <c r="E339" s="5" t="s">
        <v>2589</v>
      </c>
      <c r="F339" s="5" t="s">
        <v>2590</v>
      </c>
      <c r="G339" s="5" t="s">
        <v>2591</v>
      </c>
      <c r="H339" s="5" t="s">
        <v>102</v>
      </c>
      <c r="I339" s="6">
        <v>25</v>
      </c>
      <c r="K339" s="5" t="s">
        <v>191</v>
      </c>
      <c r="L339" s="5" t="s">
        <v>192</v>
      </c>
      <c r="M339" s="5" t="s">
        <v>193</v>
      </c>
      <c r="N339" s="5" t="s">
        <v>72</v>
      </c>
      <c r="O339" s="5" t="s">
        <v>34</v>
      </c>
      <c r="P339" s="5" t="s">
        <v>34</v>
      </c>
      <c r="Q339" s="7" t="s">
        <v>2721</v>
      </c>
      <c r="R339" s="7" t="s">
        <v>2722</v>
      </c>
      <c r="S339" s="5" t="s">
        <v>35</v>
      </c>
      <c r="T339" s="5" t="s">
        <v>35</v>
      </c>
      <c r="U339" s="5" t="s">
        <v>350</v>
      </c>
      <c r="V339" s="6">
        <v>20231201</v>
      </c>
      <c r="W339" s="5" t="s">
        <v>2484</v>
      </c>
      <c r="X339" s="5" t="s">
        <v>35</v>
      </c>
      <c r="Y339" s="5" t="s">
        <v>34</v>
      </c>
      <c r="Z339" s="5" t="s">
        <v>34</v>
      </c>
      <c r="AA339" s="5" t="s">
        <v>34</v>
      </c>
      <c r="AB339" s="5" t="s">
        <v>34</v>
      </c>
    </row>
    <row r="340" spans="1:28" hidden="1">
      <c r="A340" s="1" t="s">
        <v>2719</v>
      </c>
      <c r="B340" s="1" t="s">
        <v>1141</v>
      </c>
      <c r="C340">
        <v>0</v>
      </c>
      <c r="D340" s="1" t="s">
        <v>27</v>
      </c>
      <c r="E340" s="1" t="s">
        <v>1142</v>
      </c>
      <c r="F340" s="1" t="s">
        <v>29</v>
      </c>
      <c r="G340" s="1" t="s">
        <v>29</v>
      </c>
      <c r="H340" s="1" t="s">
        <v>30</v>
      </c>
      <c r="I340">
        <v>10</v>
      </c>
      <c r="J340">
        <v>0</v>
      </c>
      <c r="K340" s="1" t="s">
        <v>27</v>
      </c>
      <c r="L340" s="1" t="s">
        <v>31</v>
      </c>
      <c r="M340" s="1" t="s">
        <v>32</v>
      </c>
      <c r="N340" s="1" t="s">
        <v>33</v>
      </c>
      <c r="O340" s="1" t="s">
        <v>34</v>
      </c>
      <c r="P340" s="1" t="s">
        <v>34</v>
      </c>
      <c r="Q340" s="1" t="s">
        <v>35</v>
      </c>
      <c r="R340" s="1" t="s">
        <v>35</v>
      </c>
      <c r="S340" s="1" t="s">
        <v>35</v>
      </c>
      <c r="T340" s="1" t="s">
        <v>35</v>
      </c>
      <c r="U340" s="1" t="s">
        <v>35</v>
      </c>
      <c r="W340" s="1" t="s">
        <v>35</v>
      </c>
      <c r="X340" s="1" t="s">
        <v>35</v>
      </c>
      <c r="Y340" s="1" t="s">
        <v>36</v>
      </c>
      <c r="Z340" s="1" t="s">
        <v>36</v>
      </c>
      <c r="AA340" s="1" t="s">
        <v>36</v>
      </c>
      <c r="AB340" s="1" t="s">
        <v>34</v>
      </c>
    </row>
    <row r="341" spans="1:28" hidden="1">
      <c r="A341" s="1" t="s">
        <v>2719</v>
      </c>
      <c r="B341" s="1" t="s">
        <v>1141</v>
      </c>
      <c r="C341">
        <v>1</v>
      </c>
      <c r="D341" s="1" t="s">
        <v>46</v>
      </c>
      <c r="E341" s="1" t="s">
        <v>1143</v>
      </c>
      <c r="F341" s="1" t="s">
        <v>48</v>
      </c>
      <c r="G341" s="1" t="s">
        <v>49</v>
      </c>
      <c r="H341" s="1" t="s">
        <v>41</v>
      </c>
      <c r="I341">
        <v>50</v>
      </c>
      <c r="K341" s="1" t="s">
        <v>50</v>
      </c>
      <c r="L341" s="1" t="s">
        <v>51</v>
      </c>
      <c r="M341" s="1" t="s">
        <v>52</v>
      </c>
      <c r="N341" s="1" t="s">
        <v>33</v>
      </c>
      <c r="O341" s="1" t="s">
        <v>34</v>
      </c>
      <c r="P341" s="1" t="s">
        <v>34</v>
      </c>
      <c r="Q341" s="1" t="s">
        <v>35</v>
      </c>
      <c r="R341" s="1" t="s">
        <v>35</v>
      </c>
      <c r="S341" s="1" t="s">
        <v>18</v>
      </c>
      <c r="T341" s="1" t="s">
        <v>19</v>
      </c>
      <c r="U341" s="1" t="s">
        <v>35</v>
      </c>
      <c r="W341" s="1" t="s">
        <v>35</v>
      </c>
      <c r="X341" s="1" t="s">
        <v>35</v>
      </c>
      <c r="Y341" s="1" t="s">
        <v>36</v>
      </c>
      <c r="Z341" s="1" t="s">
        <v>34</v>
      </c>
      <c r="AA341" s="1" t="s">
        <v>36</v>
      </c>
      <c r="AB341" s="1" t="s">
        <v>34</v>
      </c>
    </row>
    <row r="342" spans="1:28" hidden="1">
      <c r="A342" s="1" t="s">
        <v>2719</v>
      </c>
      <c r="B342" s="1" t="s">
        <v>1141</v>
      </c>
      <c r="C342">
        <v>2</v>
      </c>
      <c r="D342" s="1" t="s">
        <v>1144</v>
      </c>
      <c r="E342" s="1" t="s">
        <v>1145</v>
      </c>
      <c r="F342" s="1" t="s">
        <v>1146</v>
      </c>
      <c r="G342" s="1" t="s">
        <v>1147</v>
      </c>
      <c r="H342" s="1" t="s">
        <v>41</v>
      </c>
      <c r="I342">
        <v>100</v>
      </c>
      <c r="K342" s="1" t="s">
        <v>69</v>
      </c>
      <c r="L342" s="1" t="s">
        <v>70</v>
      </c>
      <c r="M342" s="1" t="s">
        <v>71</v>
      </c>
      <c r="N342" s="1" t="s">
        <v>33</v>
      </c>
      <c r="O342" s="1" t="s">
        <v>34</v>
      </c>
      <c r="P342" s="1" t="s">
        <v>34</v>
      </c>
      <c r="Q342" s="1" t="s">
        <v>35</v>
      </c>
      <c r="R342" s="1" t="s">
        <v>35</v>
      </c>
      <c r="S342" s="1" t="s">
        <v>18</v>
      </c>
      <c r="T342" s="1" t="s">
        <v>35</v>
      </c>
      <c r="U342" s="1" t="s">
        <v>35</v>
      </c>
      <c r="W342" s="1" t="s">
        <v>159</v>
      </c>
      <c r="X342" s="1" t="s">
        <v>35</v>
      </c>
      <c r="Y342" s="1" t="s">
        <v>36</v>
      </c>
      <c r="Z342" s="1" t="s">
        <v>34</v>
      </c>
      <c r="AA342" s="1" t="s">
        <v>36</v>
      </c>
      <c r="AB342" s="1" t="s">
        <v>34</v>
      </c>
    </row>
    <row r="343" spans="1:28" hidden="1">
      <c r="A343" s="1" t="s">
        <v>2719</v>
      </c>
      <c r="B343" s="1" t="s">
        <v>1141</v>
      </c>
      <c r="C343">
        <v>3</v>
      </c>
      <c r="D343" s="1" t="s">
        <v>1148</v>
      </c>
      <c r="E343" s="1" t="s">
        <v>1149</v>
      </c>
      <c r="F343" s="1" t="s">
        <v>1150</v>
      </c>
      <c r="G343" s="1" t="s">
        <v>1151</v>
      </c>
      <c r="H343" s="1" t="s">
        <v>102</v>
      </c>
      <c r="I343">
        <v>25</v>
      </c>
      <c r="K343" s="1" t="s">
        <v>191</v>
      </c>
      <c r="L343" s="1" t="s">
        <v>192</v>
      </c>
      <c r="M343" s="1" t="s">
        <v>193</v>
      </c>
      <c r="N343" s="1" t="s">
        <v>33</v>
      </c>
      <c r="O343" s="1" t="s">
        <v>34</v>
      </c>
      <c r="P343" s="1" t="s">
        <v>34</v>
      </c>
      <c r="Q343" s="1" t="s">
        <v>1152</v>
      </c>
      <c r="R343" s="1" t="s">
        <v>83</v>
      </c>
      <c r="S343" s="1" t="s">
        <v>35</v>
      </c>
      <c r="T343" s="1" t="s">
        <v>35</v>
      </c>
      <c r="U343" s="1" t="s">
        <v>2479</v>
      </c>
      <c r="W343" s="1" t="s">
        <v>1153</v>
      </c>
      <c r="X343" s="1" t="s">
        <v>35</v>
      </c>
      <c r="Y343" s="1" t="s">
        <v>36</v>
      </c>
      <c r="Z343" s="1" t="s">
        <v>34</v>
      </c>
      <c r="AA343" s="1" t="s">
        <v>36</v>
      </c>
      <c r="AB343" s="1" t="s">
        <v>34</v>
      </c>
    </row>
    <row r="344" spans="1:28" hidden="1">
      <c r="A344" s="1" t="s">
        <v>2719</v>
      </c>
      <c r="B344" s="1" t="s">
        <v>1141</v>
      </c>
      <c r="C344">
        <v>4</v>
      </c>
      <c r="D344" s="1" t="s">
        <v>1154</v>
      </c>
      <c r="E344" s="1" t="s">
        <v>1155</v>
      </c>
      <c r="F344" s="1" t="s">
        <v>1156</v>
      </c>
      <c r="G344" s="1" t="s">
        <v>1157</v>
      </c>
      <c r="H344" s="1" t="s">
        <v>125</v>
      </c>
      <c r="I344">
        <v>1</v>
      </c>
      <c r="K344" s="1" t="s">
        <v>79</v>
      </c>
      <c r="L344" s="1" t="s">
        <v>80</v>
      </c>
      <c r="M344" s="1" t="s">
        <v>81</v>
      </c>
      <c r="N344" s="1" t="s">
        <v>72</v>
      </c>
      <c r="O344" s="1" t="s">
        <v>34</v>
      </c>
      <c r="P344" s="1" t="s">
        <v>34</v>
      </c>
      <c r="Q344" s="1" t="s">
        <v>1158</v>
      </c>
      <c r="R344" s="1" t="s">
        <v>83</v>
      </c>
      <c r="S344" s="1" t="s">
        <v>35</v>
      </c>
      <c r="T344" s="1" t="s">
        <v>35</v>
      </c>
      <c r="U344" s="1" t="s">
        <v>2479</v>
      </c>
      <c r="W344" s="1" t="s">
        <v>179</v>
      </c>
      <c r="X344" s="1" t="s">
        <v>35</v>
      </c>
      <c r="Y344" s="1" t="s">
        <v>36</v>
      </c>
      <c r="Z344" s="1" t="s">
        <v>34</v>
      </c>
      <c r="AA344" s="1" t="s">
        <v>36</v>
      </c>
      <c r="AB344" s="1" t="s">
        <v>34</v>
      </c>
    </row>
    <row r="345" spans="1:28" hidden="1">
      <c r="A345" s="1" t="s">
        <v>2719</v>
      </c>
      <c r="B345" s="1" t="s">
        <v>1141</v>
      </c>
      <c r="C345">
        <v>5</v>
      </c>
      <c r="D345" s="1" t="s">
        <v>1159</v>
      </c>
      <c r="E345" s="1" t="s">
        <v>1160</v>
      </c>
      <c r="F345" s="1" t="s">
        <v>1161</v>
      </c>
      <c r="G345" s="1" t="s">
        <v>1162</v>
      </c>
      <c r="H345" s="1" t="s">
        <v>41</v>
      </c>
      <c r="I345">
        <v>12</v>
      </c>
      <c r="K345" s="1" t="s">
        <v>1163</v>
      </c>
      <c r="L345" s="1" t="s">
        <v>1164</v>
      </c>
      <c r="M345" s="1" t="s">
        <v>1165</v>
      </c>
      <c r="N345" s="1" t="s">
        <v>72</v>
      </c>
      <c r="O345" s="1" t="s">
        <v>34</v>
      </c>
      <c r="P345" s="1" t="s">
        <v>34</v>
      </c>
      <c r="Q345" s="1" t="s">
        <v>35</v>
      </c>
      <c r="R345" s="1" t="s">
        <v>35</v>
      </c>
      <c r="S345" s="1" t="s">
        <v>35</v>
      </c>
      <c r="T345" s="1" t="s">
        <v>35</v>
      </c>
      <c r="U345" s="1" t="s">
        <v>2479</v>
      </c>
      <c r="V345">
        <v>20191201</v>
      </c>
      <c r="W345" s="1" t="s">
        <v>179</v>
      </c>
      <c r="X345" s="1" t="s">
        <v>35</v>
      </c>
      <c r="Y345" s="1" t="s">
        <v>36</v>
      </c>
      <c r="Z345" s="1" t="s">
        <v>34</v>
      </c>
      <c r="AA345" s="1" t="s">
        <v>36</v>
      </c>
      <c r="AB345" s="1" t="s">
        <v>34</v>
      </c>
    </row>
    <row r="346" spans="1:28" s="6" customFormat="1" hidden="1">
      <c r="A346" s="5" t="s">
        <v>2719</v>
      </c>
      <c r="B346" s="5" t="s">
        <v>1141</v>
      </c>
      <c r="C346" s="6">
        <v>6</v>
      </c>
      <c r="D346" s="5" t="s">
        <v>1166</v>
      </c>
      <c r="E346" s="5" t="s">
        <v>1167</v>
      </c>
      <c r="F346" s="5" t="s">
        <v>1168</v>
      </c>
      <c r="G346" s="5" t="s">
        <v>1169</v>
      </c>
      <c r="H346" s="5" t="s">
        <v>30</v>
      </c>
      <c r="I346" s="6">
        <v>16</v>
      </c>
      <c r="J346" s="6">
        <v>0</v>
      </c>
      <c r="K346" s="5" t="s">
        <v>95</v>
      </c>
      <c r="L346" s="5" t="s">
        <v>96</v>
      </c>
      <c r="M346" s="5" t="s">
        <v>97</v>
      </c>
      <c r="N346" s="5" t="s">
        <v>72</v>
      </c>
      <c r="O346" s="5" t="s">
        <v>34</v>
      </c>
      <c r="P346" s="5" t="s">
        <v>34</v>
      </c>
      <c r="Q346" s="5" t="s">
        <v>35</v>
      </c>
      <c r="R346" s="5" t="s">
        <v>35</v>
      </c>
      <c r="S346" s="5" t="s">
        <v>35</v>
      </c>
      <c r="T346" s="5" t="s">
        <v>35</v>
      </c>
      <c r="U346" s="5" t="s">
        <v>2479</v>
      </c>
      <c r="W346" s="5" t="s">
        <v>179</v>
      </c>
      <c r="X346" s="5" t="s">
        <v>35</v>
      </c>
      <c r="Y346" s="5" t="s">
        <v>36</v>
      </c>
      <c r="Z346" s="5" t="s">
        <v>34</v>
      </c>
      <c r="AA346" s="5" t="s">
        <v>36</v>
      </c>
      <c r="AB346" s="5" t="s">
        <v>34</v>
      </c>
    </row>
    <row r="347" spans="1:28" hidden="1">
      <c r="A347" s="1" t="s">
        <v>2719</v>
      </c>
      <c r="B347" s="1" t="s">
        <v>1141</v>
      </c>
      <c r="C347">
        <v>7</v>
      </c>
      <c r="D347" s="1" t="s">
        <v>1170</v>
      </c>
      <c r="E347" s="1" t="s">
        <v>1171</v>
      </c>
      <c r="F347" s="1" t="s">
        <v>1172</v>
      </c>
      <c r="G347" s="1" t="s">
        <v>1173</v>
      </c>
      <c r="H347" s="1" t="s">
        <v>102</v>
      </c>
      <c r="I347">
        <v>25</v>
      </c>
      <c r="K347" s="1" t="s">
        <v>191</v>
      </c>
      <c r="L347" s="1" t="s">
        <v>192</v>
      </c>
      <c r="M347" s="1" t="s">
        <v>193</v>
      </c>
      <c r="N347" s="1" t="s">
        <v>72</v>
      </c>
      <c r="O347" s="1" t="s">
        <v>34</v>
      </c>
      <c r="P347" s="1" t="s">
        <v>34</v>
      </c>
      <c r="Q347" s="1" t="s">
        <v>403</v>
      </c>
      <c r="R347" s="1" t="s">
        <v>83</v>
      </c>
      <c r="S347" s="1" t="s">
        <v>35</v>
      </c>
      <c r="T347" s="1" t="s">
        <v>35</v>
      </c>
      <c r="U347" s="1" t="s">
        <v>2479</v>
      </c>
      <c r="W347" s="1" t="s">
        <v>179</v>
      </c>
      <c r="X347" s="1" t="s">
        <v>35</v>
      </c>
      <c r="Y347" s="1" t="s">
        <v>36</v>
      </c>
      <c r="Z347" s="1" t="s">
        <v>34</v>
      </c>
      <c r="AA347" s="1" t="s">
        <v>36</v>
      </c>
      <c r="AB347" s="1" t="s">
        <v>34</v>
      </c>
    </row>
    <row r="348" spans="1:28" hidden="1">
      <c r="A348" s="1" t="s">
        <v>2719</v>
      </c>
      <c r="B348" s="1" t="s">
        <v>1141</v>
      </c>
      <c r="C348">
        <v>8</v>
      </c>
      <c r="D348" s="1" t="s">
        <v>1174</v>
      </c>
      <c r="E348" s="1" t="s">
        <v>1175</v>
      </c>
      <c r="F348" s="1" t="s">
        <v>1176</v>
      </c>
      <c r="G348" s="1" t="s">
        <v>1177</v>
      </c>
      <c r="H348" s="1" t="s">
        <v>150</v>
      </c>
      <c r="I348">
        <v>8</v>
      </c>
      <c r="K348" s="1" t="s">
        <v>151</v>
      </c>
      <c r="L348" s="1" t="s">
        <v>152</v>
      </c>
      <c r="M348" s="1" t="s">
        <v>153</v>
      </c>
      <c r="N348" s="1" t="s">
        <v>72</v>
      </c>
      <c r="O348" s="1" t="s">
        <v>36</v>
      </c>
      <c r="P348" s="1" t="s">
        <v>34</v>
      </c>
      <c r="Q348" s="1" t="s">
        <v>35</v>
      </c>
      <c r="R348" s="1" t="s">
        <v>35</v>
      </c>
      <c r="S348" s="1" t="s">
        <v>35</v>
      </c>
      <c r="T348" s="1" t="s">
        <v>35</v>
      </c>
      <c r="U348" s="1" t="s">
        <v>2479</v>
      </c>
      <c r="W348" s="1" t="s">
        <v>159</v>
      </c>
      <c r="X348" s="1" t="s">
        <v>35</v>
      </c>
      <c r="Y348" s="1" t="s">
        <v>34</v>
      </c>
      <c r="Z348" s="1" t="s">
        <v>34</v>
      </c>
      <c r="AA348" s="1" t="s">
        <v>36</v>
      </c>
      <c r="AB348" s="1" t="s">
        <v>34</v>
      </c>
    </row>
    <row r="349" spans="1:28" hidden="1">
      <c r="A349" s="1" t="s">
        <v>2719</v>
      </c>
      <c r="B349" s="1" t="s">
        <v>1141</v>
      </c>
      <c r="C349">
        <v>9</v>
      </c>
      <c r="D349" s="1" t="s">
        <v>1178</v>
      </c>
      <c r="E349" s="1" t="s">
        <v>1179</v>
      </c>
      <c r="F349" s="1" t="s">
        <v>1180</v>
      </c>
      <c r="G349" s="1" t="s">
        <v>1181</v>
      </c>
      <c r="H349" s="1" t="s">
        <v>30</v>
      </c>
      <c r="I349">
        <v>16</v>
      </c>
      <c r="J349">
        <v>0</v>
      </c>
      <c r="K349" s="1" t="s">
        <v>1182</v>
      </c>
      <c r="L349" s="1" t="s">
        <v>96</v>
      </c>
      <c r="M349" s="1" t="s">
        <v>1183</v>
      </c>
      <c r="N349" s="1" t="s">
        <v>72</v>
      </c>
      <c r="O349" s="1" t="s">
        <v>34</v>
      </c>
      <c r="P349" s="1" t="s">
        <v>34</v>
      </c>
      <c r="Q349" s="1" t="s">
        <v>35</v>
      </c>
      <c r="R349" s="1" t="s">
        <v>35</v>
      </c>
      <c r="S349" s="1" t="s">
        <v>35</v>
      </c>
      <c r="T349" s="1" t="s">
        <v>35</v>
      </c>
      <c r="U349" s="1" t="s">
        <v>2479</v>
      </c>
      <c r="V349">
        <v>20191201</v>
      </c>
      <c r="W349" s="1" t="s">
        <v>179</v>
      </c>
      <c r="X349" s="1" t="s">
        <v>35</v>
      </c>
      <c r="Y349" s="1" t="s">
        <v>36</v>
      </c>
      <c r="Z349" s="1" t="s">
        <v>34</v>
      </c>
      <c r="AA349" s="1" t="s">
        <v>36</v>
      </c>
      <c r="AB349" s="1" t="s">
        <v>34</v>
      </c>
    </row>
    <row r="350" spans="1:28" hidden="1">
      <c r="A350" s="1" t="s">
        <v>2719</v>
      </c>
      <c r="B350" s="1" t="s">
        <v>1141</v>
      </c>
      <c r="C350">
        <v>10</v>
      </c>
      <c r="D350" s="1" t="s">
        <v>1184</v>
      </c>
      <c r="E350" s="1" t="s">
        <v>1185</v>
      </c>
      <c r="F350" s="1" t="s">
        <v>1186</v>
      </c>
      <c r="G350" s="1" t="s">
        <v>1187</v>
      </c>
      <c r="H350" s="1" t="s">
        <v>102</v>
      </c>
      <c r="I350">
        <v>2</v>
      </c>
      <c r="K350" s="1" t="s">
        <v>295</v>
      </c>
      <c r="L350" s="1" t="s">
        <v>296</v>
      </c>
      <c r="M350" s="1" t="s">
        <v>297</v>
      </c>
      <c r="N350" s="1" t="s">
        <v>72</v>
      </c>
      <c r="O350" s="1" t="s">
        <v>34</v>
      </c>
      <c r="P350" s="1" t="s">
        <v>34</v>
      </c>
      <c r="Q350" s="1" t="s">
        <v>298</v>
      </c>
      <c r="R350" s="1" t="s">
        <v>299</v>
      </c>
      <c r="S350" s="1" t="s">
        <v>35</v>
      </c>
      <c r="T350" s="1" t="s">
        <v>35</v>
      </c>
      <c r="U350" s="1" t="s">
        <v>2479</v>
      </c>
      <c r="W350" s="1" t="s">
        <v>159</v>
      </c>
      <c r="X350" s="1" t="s">
        <v>35</v>
      </c>
      <c r="Y350" s="1" t="s">
        <v>36</v>
      </c>
      <c r="Z350" s="1" t="s">
        <v>34</v>
      </c>
      <c r="AA350" s="1" t="s">
        <v>36</v>
      </c>
      <c r="AB350" s="1" t="s">
        <v>34</v>
      </c>
    </row>
    <row r="351" spans="1:28" hidden="1">
      <c r="A351" s="1" t="s">
        <v>2719</v>
      </c>
      <c r="B351" s="1" t="s">
        <v>1141</v>
      </c>
      <c r="C351">
        <v>11</v>
      </c>
      <c r="D351" s="1" t="s">
        <v>1188</v>
      </c>
      <c r="E351" s="1" t="s">
        <v>1189</v>
      </c>
      <c r="F351" s="1" t="s">
        <v>1190</v>
      </c>
      <c r="G351" s="1" t="s">
        <v>1191</v>
      </c>
      <c r="H351" s="1" t="s">
        <v>41</v>
      </c>
      <c r="I351">
        <v>4</v>
      </c>
      <c r="K351" s="1" t="s">
        <v>1192</v>
      </c>
      <c r="L351" s="1" t="s">
        <v>1193</v>
      </c>
      <c r="M351" s="1" t="s">
        <v>1194</v>
      </c>
      <c r="N351" s="1" t="s">
        <v>72</v>
      </c>
      <c r="O351" s="1" t="s">
        <v>34</v>
      </c>
      <c r="P351" s="1" t="s">
        <v>34</v>
      </c>
      <c r="Q351" s="1" t="s">
        <v>35</v>
      </c>
      <c r="R351" s="1" t="s">
        <v>35</v>
      </c>
      <c r="S351" s="1" t="s">
        <v>35</v>
      </c>
      <c r="T351" s="1" t="s">
        <v>35</v>
      </c>
      <c r="U351" s="1" t="s">
        <v>2479</v>
      </c>
      <c r="W351" s="1" t="s">
        <v>179</v>
      </c>
      <c r="X351" s="1" t="s">
        <v>35</v>
      </c>
      <c r="Y351" s="1" t="s">
        <v>36</v>
      </c>
      <c r="Z351" s="1" t="s">
        <v>34</v>
      </c>
      <c r="AA351" s="1" t="s">
        <v>36</v>
      </c>
      <c r="AB351" s="1" t="s">
        <v>34</v>
      </c>
    </row>
    <row r="352" spans="1:28" hidden="1">
      <c r="A352" s="1" t="s">
        <v>2719</v>
      </c>
      <c r="B352" s="1" t="s">
        <v>1141</v>
      </c>
      <c r="C352">
        <v>12</v>
      </c>
      <c r="D352" s="1" t="s">
        <v>1195</v>
      </c>
      <c r="E352" s="1" t="s">
        <v>1196</v>
      </c>
      <c r="F352" s="1" t="s">
        <v>1197</v>
      </c>
      <c r="G352" s="1" t="s">
        <v>1198</v>
      </c>
      <c r="H352" s="1" t="s">
        <v>41</v>
      </c>
      <c r="I352">
        <v>255</v>
      </c>
      <c r="K352" s="1" t="s">
        <v>533</v>
      </c>
      <c r="L352" s="1" t="s">
        <v>534</v>
      </c>
      <c r="M352" s="1" t="s">
        <v>535</v>
      </c>
      <c r="N352" s="1" t="s">
        <v>72</v>
      </c>
      <c r="O352" s="1" t="s">
        <v>34</v>
      </c>
      <c r="P352" s="1" t="s">
        <v>34</v>
      </c>
      <c r="Q352" s="1" t="s">
        <v>35</v>
      </c>
      <c r="R352" s="1" t="s">
        <v>35</v>
      </c>
      <c r="S352" s="1" t="s">
        <v>35</v>
      </c>
      <c r="T352" s="1" t="s">
        <v>35</v>
      </c>
      <c r="U352" s="1" t="s">
        <v>2479</v>
      </c>
      <c r="V352">
        <v>20191201</v>
      </c>
      <c r="W352" s="1" t="s">
        <v>334</v>
      </c>
      <c r="X352" s="1" t="s">
        <v>35</v>
      </c>
      <c r="Y352" s="1" t="s">
        <v>36</v>
      </c>
      <c r="Z352" s="1" t="s">
        <v>34</v>
      </c>
      <c r="AA352" s="1" t="s">
        <v>36</v>
      </c>
      <c r="AB352" s="1" t="s">
        <v>34</v>
      </c>
    </row>
    <row r="353" spans="1:28" hidden="1">
      <c r="A353" s="1" t="s">
        <v>2719</v>
      </c>
      <c r="B353" s="1" t="s">
        <v>1141</v>
      </c>
      <c r="C353">
        <v>13</v>
      </c>
      <c r="D353" s="1" t="s">
        <v>1199</v>
      </c>
      <c r="E353" s="1" t="s">
        <v>1200</v>
      </c>
      <c r="F353" s="1" t="s">
        <v>1201</v>
      </c>
      <c r="G353" s="1" t="s">
        <v>1202</v>
      </c>
      <c r="H353" s="1" t="s">
        <v>150</v>
      </c>
      <c r="I353">
        <v>8</v>
      </c>
      <c r="K353" s="1" t="s">
        <v>151</v>
      </c>
      <c r="L353" s="1" t="s">
        <v>152</v>
      </c>
      <c r="M353" s="1" t="s">
        <v>153</v>
      </c>
      <c r="N353" s="1" t="s">
        <v>72</v>
      </c>
      <c r="O353" s="1" t="s">
        <v>34</v>
      </c>
      <c r="P353" s="1" t="s">
        <v>34</v>
      </c>
      <c r="Q353" s="1" t="s">
        <v>35</v>
      </c>
      <c r="R353" s="1" t="s">
        <v>35</v>
      </c>
      <c r="S353" s="1" t="s">
        <v>35</v>
      </c>
      <c r="T353" s="1" t="s">
        <v>35</v>
      </c>
      <c r="U353" s="1" t="s">
        <v>2479</v>
      </c>
      <c r="W353" s="1" t="s">
        <v>159</v>
      </c>
      <c r="X353" s="1" t="s">
        <v>35</v>
      </c>
      <c r="Y353" s="1" t="s">
        <v>36</v>
      </c>
      <c r="Z353" s="1" t="s">
        <v>34</v>
      </c>
      <c r="AA353" s="1" t="s">
        <v>36</v>
      </c>
      <c r="AB353" s="1" t="s">
        <v>34</v>
      </c>
    </row>
    <row r="354" spans="1:28" hidden="1">
      <c r="A354" s="1" t="s">
        <v>2719</v>
      </c>
      <c r="B354" s="1" t="s">
        <v>1141</v>
      </c>
      <c r="C354">
        <v>14</v>
      </c>
      <c r="D354" s="1" t="s">
        <v>1203</v>
      </c>
      <c r="E354" s="1" t="s">
        <v>1204</v>
      </c>
      <c r="F354" s="1" t="s">
        <v>1205</v>
      </c>
      <c r="G354" s="1" t="s">
        <v>1206</v>
      </c>
      <c r="H354" s="1" t="s">
        <v>30</v>
      </c>
      <c r="I354">
        <v>16</v>
      </c>
      <c r="J354">
        <v>0</v>
      </c>
      <c r="K354" s="1" t="s">
        <v>95</v>
      </c>
      <c r="L354" s="1" t="s">
        <v>96</v>
      </c>
      <c r="M354" s="1" t="s">
        <v>97</v>
      </c>
      <c r="N354" s="1" t="s">
        <v>72</v>
      </c>
      <c r="O354" s="1" t="s">
        <v>34</v>
      </c>
      <c r="P354" s="1" t="s">
        <v>34</v>
      </c>
      <c r="Q354" s="1" t="s">
        <v>35</v>
      </c>
      <c r="R354" s="1" t="s">
        <v>35</v>
      </c>
      <c r="S354" s="1" t="s">
        <v>35</v>
      </c>
      <c r="T354" s="1" t="s">
        <v>35</v>
      </c>
      <c r="U354" s="1" t="s">
        <v>2479</v>
      </c>
      <c r="V354">
        <v>20150101</v>
      </c>
      <c r="W354" s="1" t="s">
        <v>1207</v>
      </c>
      <c r="X354" s="1" t="s">
        <v>35</v>
      </c>
      <c r="Y354" s="1" t="s">
        <v>36</v>
      </c>
      <c r="Z354" s="1" t="s">
        <v>34</v>
      </c>
      <c r="AA354" s="1" t="s">
        <v>36</v>
      </c>
      <c r="AB354" s="1" t="s">
        <v>34</v>
      </c>
    </row>
    <row r="355" spans="1:28" hidden="1">
      <c r="A355" s="1" t="s">
        <v>2719</v>
      </c>
      <c r="B355" s="1" t="s">
        <v>1141</v>
      </c>
      <c r="C355">
        <v>15</v>
      </c>
      <c r="D355" s="1" t="s">
        <v>1208</v>
      </c>
      <c r="E355" s="1" t="s">
        <v>1209</v>
      </c>
      <c r="F355" s="1" t="s">
        <v>1210</v>
      </c>
      <c r="G355" s="1" t="s">
        <v>2002</v>
      </c>
      <c r="H355" s="1" t="s">
        <v>30</v>
      </c>
      <c r="I355">
        <v>16</v>
      </c>
      <c r="J355">
        <v>0</v>
      </c>
      <c r="K355" s="1" t="s">
        <v>95</v>
      </c>
      <c r="L355" s="1" t="s">
        <v>96</v>
      </c>
      <c r="M355" s="1" t="s">
        <v>97</v>
      </c>
      <c r="N355" s="1" t="s">
        <v>72</v>
      </c>
      <c r="O355" s="1" t="s">
        <v>34</v>
      </c>
      <c r="P355" s="1" t="s">
        <v>34</v>
      </c>
      <c r="Q355" s="1" t="s">
        <v>35</v>
      </c>
      <c r="R355" s="1" t="s">
        <v>35</v>
      </c>
      <c r="S355" s="1" t="s">
        <v>35</v>
      </c>
      <c r="T355" s="1" t="s">
        <v>35</v>
      </c>
      <c r="U355" s="1" t="s">
        <v>2479</v>
      </c>
      <c r="V355">
        <v>20150101</v>
      </c>
      <c r="W355" s="1" t="s">
        <v>1211</v>
      </c>
      <c r="X355" s="1" t="s">
        <v>35</v>
      </c>
      <c r="Y355" s="1" t="s">
        <v>36</v>
      </c>
      <c r="Z355" s="1" t="s">
        <v>34</v>
      </c>
      <c r="AA355" s="1" t="s">
        <v>36</v>
      </c>
      <c r="AB355" s="1" t="s">
        <v>34</v>
      </c>
    </row>
    <row r="356" spans="1:28" hidden="1">
      <c r="A356" s="1" t="s">
        <v>2719</v>
      </c>
      <c r="B356" s="1" t="s">
        <v>1141</v>
      </c>
      <c r="C356">
        <v>16</v>
      </c>
      <c r="D356" s="1" t="s">
        <v>1212</v>
      </c>
      <c r="E356" s="1" t="s">
        <v>1213</v>
      </c>
      <c r="F356" s="1" t="s">
        <v>1214</v>
      </c>
      <c r="G356" s="1" t="s">
        <v>1215</v>
      </c>
      <c r="H356" s="1" t="s">
        <v>30</v>
      </c>
      <c r="I356">
        <v>16</v>
      </c>
      <c r="J356">
        <v>0</v>
      </c>
      <c r="K356" s="1" t="s">
        <v>95</v>
      </c>
      <c r="L356" s="1" t="s">
        <v>96</v>
      </c>
      <c r="M356" s="1" t="s">
        <v>97</v>
      </c>
      <c r="N356" s="1" t="s">
        <v>72</v>
      </c>
      <c r="O356" s="1" t="s">
        <v>34</v>
      </c>
      <c r="P356" s="1" t="s">
        <v>34</v>
      </c>
      <c r="Q356" s="1" t="s">
        <v>35</v>
      </c>
      <c r="R356" s="1" t="s">
        <v>35</v>
      </c>
      <c r="S356" s="1" t="s">
        <v>35</v>
      </c>
      <c r="T356" s="1" t="s">
        <v>35</v>
      </c>
      <c r="U356" s="1" t="s">
        <v>2479</v>
      </c>
      <c r="V356">
        <v>20191201</v>
      </c>
      <c r="W356" s="1" t="s">
        <v>1216</v>
      </c>
      <c r="X356" s="1" t="s">
        <v>35</v>
      </c>
      <c r="Y356" s="1" t="s">
        <v>36</v>
      </c>
      <c r="Z356" s="1" t="s">
        <v>34</v>
      </c>
      <c r="AA356" s="1" t="s">
        <v>36</v>
      </c>
      <c r="AB356" s="1" t="s">
        <v>34</v>
      </c>
    </row>
    <row r="357" spans="1:28" hidden="1">
      <c r="A357" s="1" t="s">
        <v>2719</v>
      </c>
      <c r="B357" s="1" t="s">
        <v>1141</v>
      </c>
      <c r="C357">
        <v>17</v>
      </c>
      <c r="D357" s="1" t="s">
        <v>1217</v>
      </c>
      <c r="E357" s="1" t="s">
        <v>1218</v>
      </c>
      <c r="F357" s="1" t="s">
        <v>1219</v>
      </c>
      <c r="G357" s="1" t="s">
        <v>1220</v>
      </c>
      <c r="H357" s="1" t="s">
        <v>30</v>
      </c>
      <c r="I357">
        <v>16</v>
      </c>
      <c r="J357">
        <v>0</v>
      </c>
      <c r="K357" s="1" t="s">
        <v>95</v>
      </c>
      <c r="L357" s="1" t="s">
        <v>96</v>
      </c>
      <c r="M357" s="1" t="s">
        <v>97</v>
      </c>
      <c r="N357" s="1" t="s">
        <v>72</v>
      </c>
      <c r="O357" s="1" t="s">
        <v>34</v>
      </c>
      <c r="P357" s="1" t="s">
        <v>34</v>
      </c>
      <c r="Q357" s="1" t="s">
        <v>35</v>
      </c>
      <c r="R357" s="1" t="s">
        <v>35</v>
      </c>
      <c r="S357" s="1" t="s">
        <v>35</v>
      </c>
      <c r="T357" s="1" t="s">
        <v>35</v>
      </c>
      <c r="U357" s="1" t="s">
        <v>2479</v>
      </c>
      <c r="W357" s="1" t="s">
        <v>1216</v>
      </c>
      <c r="X357" s="1" t="s">
        <v>35</v>
      </c>
      <c r="Y357" s="1" t="s">
        <v>36</v>
      </c>
      <c r="Z357" s="1" t="s">
        <v>34</v>
      </c>
      <c r="AA357" s="1" t="s">
        <v>36</v>
      </c>
      <c r="AB357" s="1" t="s">
        <v>34</v>
      </c>
    </row>
    <row r="358" spans="1:28" hidden="1">
      <c r="A358" s="1" t="s">
        <v>2719</v>
      </c>
      <c r="B358" s="1" t="s">
        <v>1141</v>
      </c>
      <c r="C358">
        <v>18</v>
      </c>
      <c r="D358" s="1" t="s">
        <v>1221</v>
      </c>
      <c r="E358" s="1" t="s">
        <v>1222</v>
      </c>
      <c r="F358" s="1" t="s">
        <v>1223</v>
      </c>
      <c r="G358" s="1" t="s">
        <v>1224</v>
      </c>
      <c r="H358" s="1" t="s">
        <v>30</v>
      </c>
      <c r="I358">
        <v>16</v>
      </c>
      <c r="J358">
        <v>0</v>
      </c>
      <c r="K358" s="1" t="s">
        <v>95</v>
      </c>
      <c r="L358" s="1" t="s">
        <v>96</v>
      </c>
      <c r="M358" s="1" t="s">
        <v>97</v>
      </c>
      <c r="N358" s="1" t="s">
        <v>72</v>
      </c>
      <c r="O358" s="1" t="s">
        <v>34</v>
      </c>
      <c r="P358" s="1" t="s">
        <v>34</v>
      </c>
      <c r="Q358" s="1" t="s">
        <v>35</v>
      </c>
      <c r="R358" s="1" t="s">
        <v>35</v>
      </c>
      <c r="S358" s="1" t="s">
        <v>35</v>
      </c>
      <c r="T358" s="1" t="s">
        <v>35</v>
      </c>
      <c r="U358" s="1" t="s">
        <v>2479</v>
      </c>
      <c r="V358">
        <v>20191201</v>
      </c>
      <c r="W358" s="1" t="s">
        <v>712</v>
      </c>
      <c r="X358" s="1" t="s">
        <v>35</v>
      </c>
      <c r="Y358" s="1" t="s">
        <v>36</v>
      </c>
      <c r="Z358" s="1" t="s">
        <v>34</v>
      </c>
      <c r="AA358" s="1" t="s">
        <v>36</v>
      </c>
      <c r="AB358" s="1" t="s">
        <v>34</v>
      </c>
    </row>
    <row r="359" spans="1:28" hidden="1">
      <c r="A359" s="1" t="s">
        <v>2719</v>
      </c>
      <c r="B359" s="1" t="s">
        <v>1141</v>
      </c>
      <c r="C359">
        <v>19</v>
      </c>
      <c r="D359" s="1" t="s">
        <v>1225</v>
      </c>
      <c r="E359" s="1" t="s">
        <v>1226</v>
      </c>
      <c r="F359" s="1" t="s">
        <v>1227</v>
      </c>
      <c r="G359" s="1" t="s">
        <v>1228</v>
      </c>
      <c r="H359" s="1" t="s">
        <v>102</v>
      </c>
      <c r="I359">
        <v>25</v>
      </c>
      <c r="K359" s="1" t="s">
        <v>191</v>
      </c>
      <c r="L359" s="1" t="s">
        <v>192</v>
      </c>
      <c r="M359" s="1" t="s">
        <v>193</v>
      </c>
      <c r="N359" s="1" t="s">
        <v>72</v>
      </c>
      <c r="O359" s="1" t="s">
        <v>34</v>
      </c>
      <c r="P359" s="1" t="s">
        <v>34</v>
      </c>
      <c r="Q359" s="1" t="s">
        <v>1229</v>
      </c>
      <c r="R359" s="1" t="s">
        <v>83</v>
      </c>
      <c r="S359" s="1" t="s">
        <v>35</v>
      </c>
      <c r="T359" s="1" t="s">
        <v>35</v>
      </c>
      <c r="U359" s="1" t="s">
        <v>2479</v>
      </c>
      <c r="V359">
        <v>20191201</v>
      </c>
      <c r="W359" s="1" t="s">
        <v>159</v>
      </c>
      <c r="X359" s="1" t="s">
        <v>35</v>
      </c>
      <c r="Y359" s="1" t="s">
        <v>36</v>
      </c>
      <c r="Z359" s="1" t="s">
        <v>34</v>
      </c>
      <c r="AA359" s="1" t="s">
        <v>36</v>
      </c>
      <c r="AB359" s="1" t="s">
        <v>34</v>
      </c>
    </row>
    <row r="360" spans="1:28" hidden="1">
      <c r="A360" s="1" t="s">
        <v>2719</v>
      </c>
      <c r="B360" s="1" t="s">
        <v>1141</v>
      </c>
      <c r="C360">
        <v>20</v>
      </c>
      <c r="D360" s="1" t="s">
        <v>1230</v>
      </c>
      <c r="E360" s="1" t="s">
        <v>1231</v>
      </c>
      <c r="F360" s="1" t="s">
        <v>1232</v>
      </c>
      <c r="G360" s="1" t="s">
        <v>1233</v>
      </c>
      <c r="H360" s="1" t="s">
        <v>102</v>
      </c>
      <c r="I360">
        <v>3</v>
      </c>
      <c r="K360" s="1" t="s">
        <v>103</v>
      </c>
      <c r="L360" s="1" t="s">
        <v>104</v>
      </c>
      <c r="M360" s="1" t="s">
        <v>105</v>
      </c>
      <c r="N360" s="1" t="s">
        <v>72</v>
      </c>
      <c r="O360" s="1" t="s">
        <v>34</v>
      </c>
      <c r="P360" s="1" t="s">
        <v>34</v>
      </c>
      <c r="Q360" s="1" t="s">
        <v>106</v>
      </c>
      <c r="R360" s="1" t="s">
        <v>107</v>
      </c>
      <c r="S360" s="1" t="s">
        <v>35</v>
      </c>
      <c r="T360" s="1" t="s">
        <v>35</v>
      </c>
      <c r="U360" s="1" t="s">
        <v>2479</v>
      </c>
      <c r="V360">
        <v>20191201</v>
      </c>
      <c r="W360" s="1" t="s">
        <v>334</v>
      </c>
      <c r="X360" s="1" t="s">
        <v>35</v>
      </c>
      <c r="Y360" s="1" t="s">
        <v>36</v>
      </c>
      <c r="Z360" s="1" t="s">
        <v>34</v>
      </c>
      <c r="AA360" s="1" t="s">
        <v>36</v>
      </c>
      <c r="AB360" s="1" t="s">
        <v>34</v>
      </c>
    </row>
    <row r="361" spans="1:28" hidden="1">
      <c r="A361" s="1" t="s">
        <v>2719</v>
      </c>
      <c r="B361" s="1" t="s">
        <v>1141</v>
      </c>
      <c r="C361">
        <v>21</v>
      </c>
      <c r="D361" s="1" t="s">
        <v>1234</v>
      </c>
      <c r="E361" s="1" t="s">
        <v>1235</v>
      </c>
      <c r="F361" s="1" t="s">
        <v>1236</v>
      </c>
      <c r="G361" s="1" t="s">
        <v>1237</v>
      </c>
      <c r="H361" s="1" t="s">
        <v>102</v>
      </c>
      <c r="I361">
        <v>25</v>
      </c>
      <c r="K361" s="1" t="s">
        <v>191</v>
      </c>
      <c r="L361" s="1" t="s">
        <v>192</v>
      </c>
      <c r="M361" s="1" t="s">
        <v>193</v>
      </c>
      <c r="N361" s="1" t="s">
        <v>72</v>
      </c>
      <c r="O361" s="1" t="s">
        <v>34</v>
      </c>
      <c r="P361" s="1" t="s">
        <v>34</v>
      </c>
      <c r="Q361" s="1" t="s">
        <v>1238</v>
      </c>
      <c r="R361" s="1" t="s">
        <v>83</v>
      </c>
      <c r="S361" s="1" t="s">
        <v>35</v>
      </c>
      <c r="T361" s="1" t="s">
        <v>35</v>
      </c>
      <c r="U361" s="1" t="s">
        <v>2479</v>
      </c>
      <c r="V361">
        <v>20191201</v>
      </c>
      <c r="W361" s="1" t="s">
        <v>159</v>
      </c>
      <c r="X361" s="1" t="s">
        <v>35</v>
      </c>
      <c r="Y361" s="1" t="s">
        <v>36</v>
      </c>
      <c r="Z361" s="1" t="s">
        <v>34</v>
      </c>
      <c r="AA361" s="1" t="s">
        <v>36</v>
      </c>
      <c r="AB361" s="1" t="s">
        <v>34</v>
      </c>
    </row>
    <row r="362" spans="1:28" hidden="1">
      <c r="A362" s="1" t="s">
        <v>2719</v>
      </c>
      <c r="B362" s="1" t="s">
        <v>1141</v>
      </c>
      <c r="C362">
        <v>22</v>
      </c>
      <c r="D362" s="1" t="s">
        <v>1239</v>
      </c>
      <c r="E362" s="1" t="s">
        <v>1240</v>
      </c>
      <c r="F362" s="1" t="s">
        <v>1241</v>
      </c>
      <c r="G362" s="1" t="s">
        <v>1242</v>
      </c>
      <c r="H362" s="1" t="s">
        <v>41</v>
      </c>
      <c r="I362">
        <v>255</v>
      </c>
      <c r="K362" s="1" t="s">
        <v>533</v>
      </c>
      <c r="L362" s="1" t="s">
        <v>534</v>
      </c>
      <c r="M362" s="1" t="s">
        <v>535</v>
      </c>
      <c r="N362" s="1" t="s">
        <v>72</v>
      </c>
      <c r="O362" s="1" t="s">
        <v>34</v>
      </c>
      <c r="P362" s="1" t="s">
        <v>34</v>
      </c>
      <c r="Q362" s="1" t="s">
        <v>35</v>
      </c>
      <c r="R362" s="1" t="s">
        <v>35</v>
      </c>
      <c r="S362" s="1" t="s">
        <v>35</v>
      </c>
      <c r="T362" s="1" t="s">
        <v>35</v>
      </c>
      <c r="U362" s="1" t="s">
        <v>178</v>
      </c>
      <c r="V362">
        <v>20191201</v>
      </c>
      <c r="W362" s="1" t="s">
        <v>179</v>
      </c>
      <c r="X362" s="1" t="s">
        <v>35</v>
      </c>
      <c r="Y362" s="1" t="s">
        <v>36</v>
      </c>
      <c r="Z362" s="1" t="s">
        <v>34</v>
      </c>
      <c r="AA362" s="1" t="s">
        <v>36</v>
      </c>
      <c r="AB362" s="1" t="s">
        <v>34</v>
      </c>
    </row>
    <row r="363" spans="1:28" hidden="1">
      <c r="A363" s="1" t="s">
        <v>2719</v>
      </c>
      <c r="B363" s="1" t="s">
        <v>1141</v>
      </c>
      <c r="C363">
        <v>23</v>
      </c>
      <c r="D363" s="1" t="s">
        <v>1243</v>
      </c>
      <c r="E363" s="1" t="s">
        <v>1244</v>
      </c>
      <c r="F363" s="1" t="s">
        <v>1245</v>
      </c>
      <c r="G363" s="1" t="s">
        <v>1246</v>
      </c>
      <c r="H363" s="1" t="s">
        <v>78</v>
      </c>
      <c r="I363">
        <v>1</v>
      </c>
      <c r="K363" s="1" t="s">
        <v>79</v>
      </c>
      <c r="L363" s="1" t="s">
        <v>80</v>
      </c>
      <c r="M363" s="1" t="s">
        <v>81</v>
      </c>
      <c r="N363" s="1" t="s">
        <v>72</v>
      </c>
      <c r="O363" s="1" t="s">
        <v>34</v>
      </c>
      <c r="P363" s="1" t="s">
        <v>34</v>
      </c>
      <c r="Q363" s="1" t="s">
        <v>1247</v>
      </c>
      <c r="R363" s="1" t="s">
        <v>83</v>
      </c>
      <c r="S363" s="1" t="s">
        <v>35</v>
      </c>
      <c r="T363" s="1" t="s">
        <v>35</v>
      </c>
      <c r="U363" s="1" t="s">
        <v>2479</v>
      </c>
      <c r="V363">
        <v>20191201</v>
      </c>
      <c r="W363" s="1" t="s">
        <v>179</v>
      </c>
      <c r="X363" s="1" t="s">
        <v>35</v>
      </c>
      <c r="Y363" s="1" t="s">
        <v>36</v>
      </c>
      <c r="Z363" s="1" t="s">
        <v>34</v>
      </c>
      <c r="AA363" s="1" t="s">
        <v>36</v>
      </c>
      <c r="AB363" s="1" t="s">
        <v>34</v>
      </c>
    </row>
    <row r="364" spans="1:28" hidden="1">
      <c r="A364" s="1" t="s">
        <v>2719</v>
      </c>
      <c r="B364" s="1" t="s">
        <v>1141</v>
      </c>
      <c r="C364">
        <v>24</v>
      </c>
      <c r="D364" s="1" t="s">
        <v>2268</v>
      </c>
      <c r="E364" s="1" t="s">
        <v>2269</v>
      </c>
      <c r="F364" s="1" t="s">
        <v>2270</v>
      </c>
      <c r="G364" s="1" t="s">
        <v>2271</v>
      </c>
      <c r="H364" s="1" t="s">
        <v>102</v>
      </c>
      <c r="I364">
        <v>25</v>
      </c>
      <c r="K364" s="1" t="s">
        <v>191</v>
      </c>
      <c r="L364" s="1" t="s">
        <v>192</v>
      </c>
      <c r="M364" s="1" t="s">
        <v>193</v>
      </c>
      <c r="N364" s="1" t="s">
        <v>72</v>
      </c>
      <c r="O364" s="1" t="s">
        <v>34</v>
      </c>
      <c r="P364" s="1" t="s">
        <v>34</v>
      </c>
      <c r="Q364" s="1" t="s">
        <v>2272</v>
      </c>
      <c r="R364" s="1" t="s">
        <v>83</v>
      </c>
      <c r="S364" s="1" t="s">
        <v>35</v>
      </c>
      <c r="T364" s="1" t="s">
        <v>35</v>
      </c>
      <c r="U364" s="1" t="s">
        <v>2479</v>
      </c>
      <c r="W364" s="1" t="s">
        <v>2236</v>
      </c>
      <c r="X364" s="1" t="s">
        <v>35</v>
      </c>
      <c r="Y364" s="1" t="s">
        <v>36</v>
      </c>
      <c r="Z364" s="1" t="s">
        <v>34</v>
      </c>
      <c r="AA364" s="1" t="s">
        <v>36</v>
      </c>
      <c r="AB364" s="1" t="s">
        <v>34</v>
      </c>
    </row>
    <row r="365" spans="1:28" hidden="1">
      <c r="A365" s="1" t="s">
        <v>2719</v>
      </c>
      <c r="B365" s="1" t="s">
        <v>1141</v>
      </c>
      <c r="C365">
        <v>25</v>
      </c>
      <c r="D365" s="1" t="s">
        <v>2432</v>
      </c>
      <c r="E365" s="1" t="s">
        <v>2433</v>
      </c>
      <c r="F365" s="1" t="s">
        <v>2434</v>
      </c>
      <c r="G365" s="1" t="s">
        <v>2592</v>
      </c>
      <c r="H365" s="1" t="s">
        <v>150</v>
      </c>
      <c r="I365">
        <v>8</v>
      </c>
      <c r="K365" s="1" t="s">
        <v>151</v>
      </c>
      <c r="L365" s="1" t="s">
        <v>152</v>
      </c>
      <c r="M365" s="1" t="s">
        <v>153</v>
      </c>
      <c r="N365" s="1" t="s">
        <v>72</v>
      </c>
      <c r="O365" s="1" t="s">
        <v>34</v>
      </c>
      <c r="P365" s="1" t="s">
        <v>34</v>
      </c>
      <c r="Q365" s="1" t="s">
        <v>35</v>
      </c>
      <c r="R365" s="1" t="s">
        <v>35</v>
      </c>
      <c r="S365" s="1" t="s">
        <v>35</v>
      </c>
      <c r="T365" s="1" t="s">
        <v>35</v>
      </c>
      <c r="U365" s="1" t="s">
        <v>2479</v>
      </c>
      <c r="V365">
        <v>20220101</v>
      </c>
      <c r="W365" s="1" t="s">
        <v>2368</v>
      </c>
      <c r="X365" s="1" t="s">
        <v>45</v>
      </c>
      <c r="Y365" s="1" t="s">
        <v>34</v>
      </c>
      <c r="Z365" s="1" t="s">
        <v>34</v>
      </c>
      <c r="AA365" s="1" t="s">
        <v>36</v>
      </c>
      <c r="AB365" s="1" t="s">
        <v>34</v>
      </c>
    </row>
    <row r="366" spans="1:28" hidden="1">
      <c r="A366" s="1" t="s">
        <v>2719</v>
      </c>
      <c r="B366" s="1" t="s">
        <v>1141</v>
      </c>
      <c r="C366">
        <v>26</v>
      </c>
      <c r="D366" s="1" t="s">
        <v>2435</v>
      </c>
      <c r="E366" s="1" t="s">
        <v>2436</v>
      </c>
      <c r="F366" s="1" t="s">
        <v>2437</v>
      </c>
      <c r="G366" s="1" t="s">
        <v>2438</v>
      </c>
      <c r="H366" s="1" t="s">
        <v>30</v>
      </c>
      <c r="I366">
        <v>16</v>
      </c>
      <c r="J366">
        <v>0</v>
      </c>
      <c r="K366" s="1" t="s">
        <v>95</v>
      </c>
      <c r="L366" s="1" t="s">
        <v>96</v>
      </c>
      <c r="M366" s="1" t="s">
        <v>97</v>
      </c>
      <c r="N366" s="1" t="s">
        <v>72</v>
      </c>
      <c r="O366" s="1" t="s">
        <v>34</v>
      </c>
      <c r="P366" s="1" t="s">
        <v>34</v>
      </c>
      <c r="Q366" s="1" t="s">
        <v>35</v>
      </c>
      <c r="R366" s="1" t="s">
        <v>35</v>
      </c>
      <c r="S366" s="1" t="s">
        <v>35</v>
      </c>
      <c r="T366" s="1" t="s">
        <v>35</v>
      </c>
      <c r="U366" s="1" t="s">
        <v>2479</v>
      </c>
      <c r="V366">
        <v>20220101</v>
      </c>
      <c r="W366" s="1" t="s">
        <v>2368</v>
      </c>
      <c r="X366" s="1" t="s">
        <v>45</v>
      </c>
      <c r="Y366" s="1" t="s">
        <v>34</v>
      </c>
      <c r="Z366" s="1" t="s">
        <v>34</v>
      </c>
      <c r="AA366" s="1" t="s">
        <v>36</v>
      </c>
      <c r="AB366" s="1" t="s">
        <v>34</v>
      </c>
    </row>
    <row r="367" spans="1:28" hidden="1">
      <c r="A367" s="1" t="s">
        <v>2719</v>
      </c>
      <c r="B367" s="1" t="s">
        <v>1141</v>
      </c>
      <c r="C367">
        <v>27</v>
      </c>
      <c r="D367" s="1" t="s">
        <v>2439</v>
      </c>
      <c r="E367" s="1" t="s">
        <v>2440</v>
      </c>
      <c r="F367" s="1" t="s">
        <v>2441</v>
      </c>
      <c r="G367" s="1" t="s">
        <v>2593</v>
      </c>
      <c r="H367" s="1" t="s">
        <v>102</v>
      </c>
      <c r="I367">
        <v>25</v>
      </c>
      <c r="K367" s="1" t="s">
        <v>191</v>
      </c>
      <c r="L367" s="1" t="s">
        <v>192</v>
      </c>
      <c r="M367" s="1" t="s">
        <v>193</v>
      </c>
      <c r="N367" s="1" t="s">
        <v>72</v>
      </c>
      <c r="O367" s="1" t="s">
        <v>34</v>
      </c>
      <c r="P367" s="1" t="s">
        <v>34</v>
      </c>
      <c r="Q367" s="1" t="s">
        <v>2442</v>
      </c>
      <c r="R367" s="1" t="s">
        <v>2443</v>
      </c>
      <c r="S367" s="1" t="s">
        <v>35</v>
      </c>
      <c r="T367" s="1" t="s">
        <v>35</v>
      </c>
      <c r="U367" s="1" t="s">
        <v>2479</v>
      </c>
      <c r="V367">
        <v>20220101</v>
      </c>
      <c r="W367" s="1" t="s">
        <v>2368</v>
      </c>
      <c r="X367" s="1" t="s">
        <v>45</v>
      </c>
      <c r="Y367" s="1" t="s">
        <v>34</v>
      </c>
      <c r="Z367" s="1" t="s">
        <v>34</v>
      </c>
      <c r="AA367" s="1" t="s">
        <v>36</v>
      </c>
      <c r="AB367" s="1" t="s">
        <v>34</v>
      </c>
    </row>
    <row r="368" spans="1:28" hidden="1">
      <c r="A368" s="1" t="s">
        <v>2719</v>
      </c>
      <c r="B368" s="1" t="s">
        <v>1141</v>
      </c>
      <c r="C368">
        <v>28</v>
      </c>
      <c r="D368" s="1" t="s">
        <v>2594</v>
      </c>
      <c r="E368" s="1" t="s">
        <v>2595</v>
      </c>
      <c r="F368" s="1" t="s">
        <v>2596</v>
      </c>
      <c r="G368" s="1" t="s">
        <v>2597</v>
      </c>
      <c r="H368" s="1" t="s">
        <v>30</v>
      </c>
      <c r="I368">
        <v>8</v>
      </c>
      <c r="J368">
        <v>4</v>
      </c>
      <c r="K368" s="1" t="s">
        <v>184</v>
      </c>
      <c r="L368" s="1" t="s">
        <v>185</v>
      </c>
      <c r="M368" s="1" t="s">
        <v>186</v>
      </c>
      <c r="N368" s="1" t="s">
        <v>72</v>
      </c>
      <c r="O368" s="1" t="s">
        <v>34</v>
      </c>
      <c r="P368" s="1" t="s">
        <v>34</v>
      </c>
      <c r="Q368" s="1" t="s">
        <v>35</v>
      </c>
      <c r="R368" s="1" t="s">
        <v>35</v>
      </c>
      <c r="S368" s="1" t="s">
        <v>35</v>
      </c>
      <c r="T368" s="1" t="s">
        <v>35</v>
      </c>
      <c r="U368" s="1" t="s">
        <v>178</v>
      </c>
      <c r="W368" s="1" t="s">
        <v>2484</v>
      </c>
      <c r="X368" s="1" t="s">
        <v>35</v>
      </c>
      <c r="Y368" s="1" t="s">
        <v>34</v>
      </c>
      <c r="Z368" s="1" t="s">
        <v>34</v>
      </c>
      <c r="AA368" s="1" t="s">
        <v>36</v>
      </c>
      <c r="AB368" s="1" t="s">
        <v>34</v>
      </c>
    </row>
    <row r="369" spans="1:28" ht="38.25" hidden="1">
      <c r="A369" s="2" t="s">
        <v>2719</v>
      </c>
      <c r="B369" s="2" t="s">
        <v>1141</v>
      </c>
      <c r="C369" s="3">
        <v>29</v>
      </c>
      <c r="D369" s="2" t="s">
        <v>2746</v>
      </c>
      <c r="E369" s="2" t="s">
        <v>2747</v>
      </c>
      <c r="F369" s="2" t="s">
        <v>2786</v>
      </c>
      <c r="G369" s="11" t="s">
        <v>2744</v>
      </c>
      <c r="H369" s="2" t="s">
        <v>30</v>
      </c>
      <c r="I369" s="3">
        <v>16</v>
      </c>
      <c r="J369" s="3">
        <v>0</v>
      </c>
      <c r="K369" s="2" t="s">
        <v>95</v>
      </c>
      <c r="L369" s="2" t="s">
        <v>96</v>
      </c>
      <c r="M369" s="2" t="s">
        <v>97</v>
      </c>
      <c r="N369" s="2" t="s">
        <v>72</v>
      </c>
      <c r="O369" s="2" t="s">
        <v>34</v>
      </c>
      <c r="P369" s="2" t="s">
        <v>34</v>
      </c>
      <c r="Q369" s="2"/>
      <c r="R369" s="2"/>
      <c r="S369" s="2"/>
      <c r="T369" s="2"/>
      <c r="U369" s="2" t="s">
        <v>2479</v>
      </c>
      <c r="V369" s="25">
        <v>45658</v>
      </c>
      <c r="W369" s="2" t="s">
        <v>2732</v>
      </c>
      <c r="X369" s="2"/>
      <c r="Y369" s="2" t="s">
        <v>34</v>
      </c>
      <c r="Z369" s="2" t="s">
        <v>34</v>
      </c>
      <c r="AA369" s="2" t="s">
        <v>34</v>
      </c>
      <c r="AB369" s="2" t="s">
        <v>34</v>
      </c>
    </row>
    <row r="370" spans="1:28" hidden="1">
      <c r="A370" s="1" t="s">
        <v>2719</v>
      </c>
      <c r="B370" s="1" t="s">
        <v>1248</v>
      </c>
      <c r="C370">
        <v>0</v>
      </c>
      <c r="D370" s="1" t="s">
        <v>27</v>
      </c>
      <c r="E370" s="1" t="s">
        <v>1249</v>
      </c>
      <c r="F370" s="1" t="s">
        <v>29</v>
      </c>
      <c r="G370" s="1" t="s">
        <v>29</v>
      </c>
      <c r="H370" s="1" t="s">
        <v>30</v>
      </c>
      <c r="I370">
        <v>10</v>
      </c>
      <c r="J370">
        <v>0</v>
      </c>
      <c r="K370" s="1" t="s">
        <v>27</v>
      </c>
      <c r="L370" s="1" t="s">
        <v>31</v>
      </c>
      <c r="M370" s="1" t="s">
        <v>32</v>
      </c>
      <c r="N370" s="1" t="s">
        <v>33</v>
      </c>
      <c r="O370" s="1" t="s">
        <v>34</v>
      </c>
      <c r="P370" s="1" t="s">
        <v>34</v>
      </c>
      <c r="Q370" s="1" t="s">
        <v>35</v>
      </c>
      <c r="R370" s="1" t="s">
        <v>35</v>
      </c>
      <c r="S370" s="1" t="s">
        <v>35</v>
      </c>
      <c r="T370" s="1" t="s">
        <v>35</v>
      </c>
      <c r="U370" s="1" t="s">
        <v>35</v>
      </c>
      <c r="W370" s="1" t="s">
        <v>35</v>
      </c>
      <c r="X370" s="1" t="s">
        <v>35</v>
      </c>
      <c r="Y370" s="1" t="s">
        <v>36</v>
      </c>
      <c r="Z370" s="1" t="s">
        <v>36</v>
      </c>
      <c r="AA370" s="1" t="s">
        <v>36</v>
      </c>
      <c r="AB370" s="1" t="s">
        <v>34</v>
      </c>
    </row>
    <row r="371" spans="1:28" hidden="1">
      <c r="A371" s="1" t="s">
        <v>2719</v>
      </c>
      <c r="B371" s="1" t="s">
        <v>1248</v>
      </c>
      <c r="C371">
        <v>1</v>
      </c>
      <c r="D371" s="1" t="s">
        <v>46</v>
      </c>
      <c r="E371" s="1" t="s">
        <v>1250</v>
      </c>
      <c r="F371" s="1" t="s">
        <v>48</v>
      </c>
      <c r="G371" s="1" t="s">
        <v>49</v>
      </c>
      <c r="H371" s="1" t="s">
        <v>41</v>
      </c>
      <c r="I371">
        <v>50</v>
      </c>
      <c r="K371" s="1" t="s">
        <v>50</v>
      </c>
      <c r="L371" s="1" t="s">
        <v>51</v>
      </c>
      <c r="M371" s="1" t="s">
        <v>52</v>
      </c>
      <c r="N371" s="1" t="s">
        <v>33</v>
      </c>
      <c r="O371" s="1" t="s">
        <v>34</v>
      </c>
      <c r="P371" s="1" t="s">
        <v>34</v>
      </c>
      <c r="Q371" s="1" t="s">
        <v>35</v>
      </c>
      <c r="R371" s="1" t="s">
        <v>35</v>
      </c>
      <c r="S371" s="1" t="s">
        <v>18</v>
      </c>
      <c r="T371" s="1" t="s">
        <v>19</v>
      </c>
      <c r="U371" s="1" t="s">
        <v>35</v>
      </c>
      <c r="W371" s="1" t="s">
        <v>35</v>
      </c>
      <c r="X371" s="1" t="s">
        <v>35</v>
      </c>
      <c r="Y371" s="1" t="s">
        <v>36</v>
      </c>
      <c r="Z371" s="1" t="s">
        <v>34</v>
      </c>
      <c r="AA371" s="1" t="s">
        <v>36</v>
      </c>
      <c r="AB371" s="1" t="s">
        <v>34</v>
      </c>
    </row>
    <row r="372" spans="1:28" hidden="1">
      <c r="A372" s="1" t="s">
        <v>2719</v>
      </c>
      <c r="B372" s="1" t="s">
        <v>1248</v>
      </c>
      <c r="C372">
        <v>2</v>
      </c>
      <c r="D372" s="1" t="s">
        <v>1144</v>
      </c>
      <c r="E372" s="1" t="s">
        <v>1251</v>
      </c>
      <c r="F372" s="1" t="s">
        <v>1146</v>
      </c>
      <c r="G372" s="1" t="s">
        <v>1147</v>
      </c>
      <c r="H372" s="1" t="s">
        <v>41</v>
      </c>
      <c r="I372">
        <v>100</v>
      </c>
      <c r="K372" s="1" t="s">
        <v>69</v>
      </c>
      <c r="L372" s="1" t="s">
        <v>70</v>
      </c>
      <c r="M372" s="1" t="s">
        <v>71</v>
      </c>
      <c r="N372" s="1" t="s">
        <v>33</v>
      </c>
      <c r="O372" s="1" t="s">
        <v>34</v>
      </c>
      <c r="P372" s="1" t="s">
        <v>34</v>
      </c>
      <c r="Q372" s="1" t="s">
        <v>35</v>
      </c>
      <c r="R372" s="1" t="s">
        <v>35</v>
      </c>
      <c r="S372" s="1" t="s">
        <v>18</v>
      </c>
      <c r="T372" s="1" t="s">
        <v>35</v>
      </c>
      <c r="U372" s="1" t="s">
        <v>35</v>
      </c>
      <c r="W372" s="1" t="s">
        <v>159</v>
      </c>
      <c r="X372" s="1" t="s">
        <v>35</v>
      </c>
      <c r="Y372" s="1" t="s">
        <v>36</v>
      </c>
      <c r="Z372" s="1" t="s">
        <v>34</v>
      </c>
      <c r="AA372" s="1" t="s">
        <v>36</v>
      </c>
      <c r="AB372" s="1" t="s">
        <v>34</v>
      </c>
    </row>
    <row r="373" spans="1:28" hidden="1">
      <c r="A373" s="1" t="s">
        <v>2719</v>
      </c>
      <c r="B373" s="1" t="s">
        <v>1248</v>
      </c>
      <c r="C373">
        <v>3</v>
      </c>
      <c r="D373" s="1" t="s">
        <v>1159</v>
      </c>
      <c r="E373" s="1" t="s">
        <v>1252</v>
      </c>
      <c r="F373" s="1" t="s">
        <v>1161</v>
      </c>
      <c r="G373" s="1" t="s">
        <v>1162</v>
      </c>
      <c r="H373" s="1" t="s">
        <v>41</v>
      </c>
      <c r="I373">
        <v>12</v>
      </c>
      <c r="K373" s="1" t="s">
        <v>1163</v>
      </c>
      <c r="L373" s="1" t="s">
        <v>1164</v>
      </c>
      <c r="M373" s="1" t="s">
        <v>1165</v>
      </c>
      <c r="N373" s="1" t="s">
        <v>72</v>
      </c>
      <c r="O373" s="1" t="s">
        <v>34</v>
      </c>
      <c r="P373" s="1" t="s">
        <v>34</v>
      </c>
      <c r="Q373" s="1" t="s">
        <v>35</v>
      </c>
      <c r="R373" s="1" t="s">
        <v>35</v>
      </c>
      <c r="S373" s="1" t="s">
        <v>35</v>
      </c>
      <c r="T373" s="1" t="s">
        <v>35</v>
      </c>
      <c r="U373" s="1" t="s">
        <v>2479</v>
      </c>
      <c r="W373" s="1" t="s">
        <v>179</v>
      </c>
      <c r="X373" s="1" t="s">
        <v>35</v>
      </c>
      <c r="Y373" s="1" t="s">
        <v>36</v>
      </c>
      <c r="Z373" s="1" t="s">
        <v>34</v>
      </c>
      <c r="AA373" s="1" t="s">
        <v>36</v>
      </c>
      <c r="AB373" s="1" t="s">
        <v>34</v>
      </c>
    </row>
    <row r="374" spans="1:28" s="6" customFormat="1" hidden="1">
      <c r="A374" s="5" t="s">
        <v>2719</v>
      </c>
      <c r="B374" s="5" t="s">
        <v>1248</v>
      </c>
      <c r="C374" s="6">
        <v>4</v>
      </c>
      <c r="D374" s="5" t="s">
        <v>1166</v>
      </c>
      <c r="E374" s="5" t="s">
        <v>1253</v>
      </c>
      <c r="F374" s="5" t="s">
        <v>1168</v>
      </c>
      <c r="G374" s="5" t="s">
        <v>1169</v>
      </c>
      <c r="H374" s="5" t="s">
        <v>30</v>
      </c>
      <c r="I374" s="6">
        <v>16</v>
      </c>
      <c r="J374" s="6">
        <v>0</v>
      </c>
      <c r="K374" s="5" t="s">
        <v>95</v>
      </c>
      <c r="L374" s="5" t="s">
        <v>96</v>
      </c>
      <c r="M374" s="5" t="s">
        <v>97</v>
      </c>
      <c r="N374" s="5" t="s">
        <v>72</v>
      </c>
      <c r="O374" s="5" t="s">
        <v>34</v>
      </c>
      <c r="P374" s="5" t="s">
        <v>34</v>
      </c>
      <c r="Q374" s="5" t="s">
        <v>35</v>
      </c>
      <c r="R374" s="5" t="s">
        <v>35</v>
      </c>
      <c r="S374" s="5" t="s">
        <v>35</v>
      </c>
      <c r="T374" s="5" t="s">
        <v>35</v>
      </c>
      <c r="U374" s="5" t="s">
        <v>2479</v>
      </c>
      <c r="W374" s="5" t="s">
        <v>179</v>
      </c>
      <c r="X374" s="5" t="s">
        <v>35</v>
      </c>
      <c r="Y374" s="5" t="s">
        <v>36</v>
      </c>
      <c r="Z374" s="5" t="s">
        <v>34</v>
      </c>
      <c r="AA374" s="5" t="s">
        <v>36</v>
      </c>
      <c r="AB374" s="5" t="s">
        <v>34</v>
      </c>
    </row>
    <row r="375" spans="1:28" hidden="1">
      <c r="A375" s="1" t="s">
        <v>2719</v>
      </c>
      <c r="B375" s="1" t="s">
        <v>1248</v>
      </c>
      <c r="C375">
        <v>5</v>
      </c>
      <c r="D375" s="1" t="s">
        <v>1254</v>
      </c>
      <c r="E375" s="1" t="s">
        <v>1255</v>
      </c>
      <c r="F375" s="1" t="s">
        <v>1256</v>
      </c>
      <c r="G375" s="1" t="s">
        <v>1257</v>
      </c>
      <c r="H375" s="1" t="s">
        <v>125</v>
      </c>
      <c r="I375">
        <v>1</v>
      </c>
      <c r="K375" s="1" t="s">
        <v>79</v>
      </c>
      <c r="L375" s="1" t="s">
        <v>80</v>
      </c>
      <c r="M375" s="1" t="s">
        <v>81</v>
      </c>
      <c r="N375" s="1" t="s">
        <v>72</v>
      </c>
      <c r="O375" s="1" t="s">
        <v>34</v>
      </c>
      <c r="P375" s="1" t="s">
        <v>34</v>
      </c>
      <c r="Q375" s="1" t="s">
        <v>1258</v>
      </c>
      <c r="R375" s="1" t="s">
        <v>83</v>
      </c>
      <c r="S375" s="1" t="s">
        <v>35</v>
      </c>
      <c r="T375" s="1" t="s">
        <v>35</v>
      </c>
      <c r="U375" s="1" t="s">
        <v>2479</v>
      </c>
      <c r="W375" s="1" t="s">
        <v>179</v>
      </c>
      <c r="X375" s="1" t="s">
        <v>35</v>
      </c>
      <c r="Y375" s="1" t="s">
        <v>36</v>
      </c>
      <c r="Z375" s="1" t="s">
        <v>34</v>
      </c>
      <c r="AA375" s="1" t="s">
        <v>36</v>
      </c>
      <c r="AB375" s="1" t="s">
        <v>34</v>
      </c>
    </row>
    <row r="376" spans="1:28" hidden="1">
      <c r="A376" s="1" t="s">
        <v>2719</v>
      </c>
      <c r="B376" s="1" t="s">
        <v>1248</v>
      </c>
      <c r="C376">
        <v>6</v>
      </c>
      <c r="D376" s="1" t="s">
        <v>1259</v>
      </c>
      <c r="E376" s="1" t="s">
        <v>1260</v>
      </c>
      <c r="F376" s="1" t="s">
        <v>1261</v>
      </c>
      <c r="G376" s="1" t="s">
        <v>1262</v>
      </c>
      <c r="H376" s="1" t="s">
        <v>30</v>
      </c>
      <c r="I376">
        <v>16</v>
      </c>
      <c r="J376">
        <v>0</v>
      </c>
      <c r="K376" s="1" t="s">
        <v>95</v>
      </c>
      <c r="L376" s="1" t="s">
        <v>96</v>
      </c>
      <c r="M376" s="1" t="s">
        <v>97</v>
      </c>
      <c r="N376" s="1" t="s">
        <v>72</v>
      </c>
      <c r="O376" s="1" t="s">
        <v>34</v>
      </c>
      <c r="P376" s="1" t="s">
        <v>34</v>
      </c>
      <c r="Q376" s="1" t="s">
        <v>35</v>
      </c>
      <c r="R376" s="1" t="s">
        <v>35</v>
      </c>
      <c r="S376" s="1" t="s">
        <v>35</v>
      </c>
      <c r="T376" s="1" t="s">
        <v>35</v>
      </c>
      <c r="U376" s="1" t="s">
        <v>2479</v>
      </c>
      <c r="W376" s="1" t="s">
        <v>159</v>
      </c>
      <c r="X376" s="1" t="s">
        <v>35</v>
      </c>
      <c r="Y376" s="1" t="s">
        <v>36</v>
      </c>
      <c r="Z376" s="1" t="s">
        <v>34</v>
      </c>
      <c r="AA376" s="1" t="s">
        <v>36</v>
      </c>
      <c r="AB376" s="1" t="s">
        <v>34</v>
      </c>
    </row>
    <row r="377" spans="1:28" hidden="1">
      <c r="A377" s="1" t="s">
        <v>2719</v>
      </c>
      <c r="B377" s="1" t="s">
        <v>1248</v>
      </c>
      <c r="C377">
        <v>7</v>
      </c>
      <c r="D377" s="1" t="s">
        <v>1263</v>
      </c>
      <c r="E377" s="1" t="s">
        <v>1264</v>
      </c>
      <c r="F377" s="1" t="s">
        <v>1265</v>
      </c>
      <c r="G377" s="1" t="s">
        <v>1266</v>
      </c>
      <c r="H377" s="1" t="s">
        <v>30</v>
      </c>
      <c r="I377">
        <v>16</v>
      </c>
      <c r="J377">
        <v>0</v>
      </c>
      <c r="K377" s="1" t="s">
        <v>95</v>
      </c>
      <c r="L377" s="1" t="s">
        <v>96</v>
      </c>
      <c r="M377" s="1" t="s">
        <v>97</v>
      </c>
      <c r="N377" s="1" t="s">
        <v>33</v>
      </c>
      <c r="O377" s="1" t="s">
        <v>34</v>
      </c>
      <c r="P377" s="1" t="s">
        <v>34</v>
      </c>
      <c r="Q377" s="1" t="s">
        <v>35</v>
      </c>
      <c r="R377" s="1" t="s">
        <v>35</v>
      </c>
      <c r="S377" s="1" t="s">
        <v>35</v>
      </c>
      <c r="T377" s="1" t="s">
        <v>35</v>
      </c>
      <c r="U377" s="1" t="s">
        <v>2479</v>
      </c>
      <c r="W377" s="1" t="s">
        <v>159</v>
      </c>
      <c r="X377" s="1" t="s">
        <v>35</v>
      </c>
      <c r="Y377" s="1" t="s">
        <v>36</v>
      </c>
      <c r="Z377" s="1" t="s">
        <v>34</v>
      </c>
      <c r="AA377" s="1" t="s">
        <v>36</v>
      </c>
      <c r="AB377" s="1" t="s">
        <v>34</v>
      </c>
    </row>
    <row r="378" spans="1:28" hidden="1">
      <c r="A378" s="1" t="s">
        <v>2719</v>
      </c>
      <c r="B378" s="1" t="s">
        <v>1248</v>
      </c>
      <c r="C378">
        <v>8</v>
      </c>
      <c r="D378" s="1" t="s">
        <v>1267</v>
      </c>
      <c r="E378" s="1" t="s">
        <v>1268</v>
      </c>
      <c r="F378" s="1" t="s">
        <v>1269</v>
      </c>
      <c r="G378" s="1" t="s">
        <v>1270</v>
      </c>
      <c r="H378" s="1" t="s">
        <v>30</v>
      </c>
      <c r="I378">
        <v>16</v>
      </c>
      <c r="J378">
        <v>0</v>
      </c>
      <c r="K378" s="1" t="s">
        <v>95</v>
      </c>
      <c r="L378" s="1" t="s">
        <v>96</v>
      </c>
      <c r="M378" s="1" t="s">
        <v>97</v>
      </c>
      <c r="N378" s="1" t="s">
        <v>72</v>
      </c>
      <c r="O378" s="1" t="s">
        <v>34</v>
      </c>
      <c r="P378" s="1" t="s">
        <v>34</v>
      </c>
      <c r="Q378" s="1" t="s">
        <v>35</v>
      </c>
      <c r="R378" s="1" t="s">
        <v>35</v>
      </c>
      <c r="S378" s="1" t="s">
        <v>35</v>
      </c>
      <c r="T378" s="1" t="s">
        <v>35</v>
      </c>
      <c r="U378" s="1" t="s">
        <v>2479</v>
      </c>
      <c r="W378" s="1" t="s">
        <v>1216</v>
      </c>
      <c r="X378" s="1" t="s">
        <v>35</v>
      </c>
      <c r="Y378" s="1" t="s">
        <v>36</v>
      </c>
      <c r="Z378" s="1" t="s">
        <v>34</v>
      </c>
      <c r="AA378" s="1" t="s">
        <v>36</v>
      </c>
      <c r="AB378" s="1" t="s">
        <v>34</v>
      </c>
    </row>
    <row r="379" spans="1:28" hidden="1">
      <c r="A379" s="1" t="s">
        <v>2719</v>
      </c>
      <c r="B379" s="1" t="s">
        <v>1248</v>
      </c>
      <c r="C379">
        <v>9</v>
      </c>
      <c r="D379" s="1" t="s">
        <v>1271</v>
      </c>
      <c r="E379" s="1" t="s">
        <v>1272</v>
      </c>
      <c r="F379" s="1" t="s">
        <v>1273</v>
      </c>
      <c r="G379" s="1" t="s">
        <v>1274</v>
      </c>
      <c r="H379" s="1" t="s">
        <v>30</v>
      </c>
      <c r="I379">
        <v>16</v>
      </c>
      <c r="J379">
        <v>0</v>
      </c>
      <c r="K379" s="1" t="s">
        <v>95</v>
      </c>
      <c r="L379" s="1" t="s">
        <v>96</v>
      </c>
      <c r="M379" s="1" t="s">
        <v>97</v>
      </c>
      <c r="N379" s="1" t="s">
        <v>72</v>
      </c>
      <c r="O379" s="1" t="s">
        <v>34</v>
      </c>
      <c r="P379" s="1" t="s">
        <v>34</v>
      </c>
      <c r="Q379" s="1" t="s">
        <v>35</v>
      </c>
      <c r="R379" s="1" t="s">
        <v>35</v>
      </c>
      <c r="S379" s="1" t="s">
        <v>35</v>
      </c>
      <c r="T379" s="1" t="s">
        <v>35</v>
      </c>
      <c r="U379" s="1" t="s">
        <v>2479</v>
      </c>
      <c r="W379" s="1" t="s">
        <v>1216</v>
      </c>
      <c r="X379" s="1" t="s">
        <v>35</v>
      </c>
      <c r="Y379" s="1" t="s">
        <v>36</v>
      </c>
      <c r="Z379" s="1" t="s">
        <v>34</v>
      </c>
      <c r="AA379" s="1" t="s">
        <v>36</v>
      </c>
      <c r="AB379" s="1" t="s">
        <v>34</v>
      </c>
    </row>
    <row r="380" spans="1:28" hidden="1">
      <c r="A380" s="1" t="s">
        <v>2719</v>
      </c>
      <c r="B380" s="1" t="s">
        <v>1248</v>
      </c>
      <c r="C380">
        <v>10</v>
      </c>
      <c r="D380" s="1" t="s">
        <v>1275</v>
      </c>
      <c r="E380" s="1" t="s">
        <v>1276</v>
      </c>
      <c r="F380" s="1" t="s">
        <v>1277</v>
      </c>
      <c r="G380" s="1" t="s">
        <v>1278</v>
      </c>
      <c r="H380" s="1" t="s">
        <v>30</v>
      </c>
      <c r="I380">
        <v>16</v>
      </c>
      <c r="J380">
        <v>0</v>
      </c>
      <c r="K380" s="1" t="s">
        <v>95</v>
      </c>
      <c r="L380" s="1" t="s">
        <v>96</v>
      </c>
      <c r="M380" s="1" t="s">
        <v>97</v>
      </c>
      <c r="N380" s="1" t="s">
        <v>72</v>
      </c>
      <c r="O380" s="1" t="s">
        <v>34</v>
      </c>
      <c r="P380" s="1" t="s">
        <v>34</v>
      </c>
      <c r="Q380" s="1" t="s">
        <v>35</v>
      </c>
      <c r="R380" s="1" t="s">
        <v>35</v>
      </c>
      <c r="S380" s="1" t="s">
        <v>35</v>
      </c>
      <c r="T380" s="1" t="s">
        <v>35</v>
      </c>
      <c r="U380" s="1" t="s">
        <v>2479</v>
      </c>
      <c r="W380" s="1" t="s">
        <v>159</v>
      </c>
      <c r="X380" s="1" t="s">
        <v>35</v>
      </c>
      <c r="Y380" s="1" t="s">
        <v>36</v>
      </c>
      <c r="Z380" s="1" t="s">
        <v>34</v>
      </c>
      <c r="AA380" s="1" t="s">
        <v>36</v>
      </c>
      <c r="AB380" s="1" t="s">
        <v>34</v>
      </c>
    </row>
    <row r="381" spans="1:28" hidden="1">
      <c r="A381" s="1" t="s">
        <v>2719</v>
      </c>
      <c r="B381" s="1" t="s">
        <v>1248</v>
      </c>
      <c r="C381">
        <v>11</v>
      </c>
      <c r="D381" s="1" t="s">
        <v>1279</v>
      </c>
      <c r="E381" s="1" t="s">
        <v>1280</v>
      </c>
      <c r="F381" s="1" t="s">
        <v>1281</v>
      </c>
      <c r="G381" s="1" t="s">
        <v>1282</v>
      </c>
      <c r="H381" s="1" t="s">
        <v>102</v>
      </c>
      <c r="I381">
        <v>25</v>
      </c>
      <c r="K381" s="1" t="s">
        <v>191</v>
      </c>
      <c r="L381" s="1" t="s">
        <v>192</v>
      </c>
      <c r="M381" s="1" t="s">
        <v>193</v>
      </c>
      <c r="N381" s="1" t="s">
        <v>72</v>
      </c>
      <c r="O381" s="1" t="s">
        <v>34</v>
      </c>
      <c r="P381" s="1" t="s">
        <v>34</v>
      </c>
      <c r="Q381" s="1" t="s">
        <v>1229</v>
      </c>
      <c r="R381" s="1" t="s">
        <v>83</v>
      </c>
      <c r="S381" s="1" t="s">
        <v>35</v>
      </c>
      <c r="T381" s="1" t="s">
        <v>35</v>
      </c>
      <c r="U381" s="1" t="s">
        <v>2479</v>
      </c>
      <c r="W381" s="1" t="s">
        <v>159</v>
      </c>
      <c r="X381" s="1" t="s">
        <v>35</v>
      </c>
      <c r="Y381" s="1" t="s">
        <v>36</v>
      </c>
      <c r="Z381" s="1" t="s">
        <v>34</v>
      </c>
      <c r="AA381" s="1" t="s">
        <v>36</v>
      </c>
      <c r="AB381" s="1" t="s">
        <v>34</v>
      </c>
    </row>
    <row r="382" spans="1:28" hidden="1">
      <c r="A382" s="1" t="s">
        <v>2719</v>
      </c>
      <c r="B382" s="1" t="s">
        <v>1248</v>
      </c>
      <c r="C382">
        <v>12</v>
      </c>
      <c r="D382" s="1" t="s">
        <v>1283</v>
      </c>
      <c r="E382" s="1" t="s">
        <v>1284</v>
      </c>
      <c r="F382" s="1" t="s">
        <v>1285</v>
      </c>
      <c r="G382" s="1" t="s">
        <v>1233</v>
      </c>
      <c r="H382" s="1" t="s">
        <v>102</v>
      </c>
      <c r="I382">
        <v>3</v>
      </c>
      <c r="K382" s="1" t="s">
        <v>103</v>
      </c>
      <c r="L382" s="1" t="s">
        <v>104</v>
      </c>
      <c r="M382" s="1" t="s">
        <v>105</v>
      </c>
      <c r="N382" s="1" t="s">
        <v>72</v>
      </c>
      <c r="O382" s="1" t="s">
        <v>34</v>
      </c>
      <c r="P382" s="1" t="s">
        <v>34</v>
      </c>
      <c r="Q382" s="1" t="s">
        <v>106</v>
      </c>
      <c r="R382" s="1" t="s">
        <v>107</v>
      </c>
      <c r="S382" s="1" t="s">
        <v>35</v>
      </c>
      <c r="T382" s="1" t="s">
        <v>35</v>
      </c>
      <c r="U382" s="1" t="s">
        <v>2479</v>
      </c>
      <c r="W382" s="1" t="s">
        <v>159</v>
      </c>
      <c r="X382" s="1" t="s">
        <v>35</v>
      </c>
      <c r="Y382" s="1" t="s">
        <v>36</v>
      </c>
      <c r="Z382" s="1" t="s">
        <v>34</v>
      </c>
      <c r="AA382" s="1" t="s">
        <v>36</v>
      </c>
      <c r="AB382" s="1" t="s">
        <v>34</v>
      </c>
    </row>
    <row r="383" spans="1:28" hidden="1">
      <c r="A383" s="1" t="s">
        <v>2719</v>
      </c>
      <c r="B383" s="1" t="s">
        <v>1248</v>
      </c>
      <c r="C383">
        <v>13</v>
      </c>
      <c r="D383" s="1" t="s">
        <v>1286</v>
      </c>
      <c r="E383" s="1" t="s">
        <v>1287</v>
      </c>
      <c r="F383" s="1" t="s">
        <v>1288</v>
      </c>
      <c r="G383" s="1" t="s">
        <v>2273</v>
      </c>
      <c r="H383" s="1" t="s">
        <v>150</v>
      </c>
      <c r="I383">
        <v>8</v>
      </c>
      <c r="K383" s="1" t="s">
        <v>151</v>
      </c>
      <c r="L383" s="1" t="s">
        <v>152</v>
      </c>
      <c r="M383" s="1" t="s">
        <v>153</v>
      </c>
      <c r="N383" s="1" t="s">
        <v>33</v>
      </c>
      <c r="O383" s="1" t="s">
        <v>34</v>
      </c>
      <c r="P383" s="1" t="s">
        <v>34</v>
      </c>
      <c r="Q383" s="1" t="s">
        <v>35</v>
      </c>
      <c r="R383" s="1" t="s">
        <v>35</v>
      </c>
      <c r="S383" s="1" t="s">
        <v>35</v>
      </c>
      <c r="T383" s="1" t="s">
        <v>35</v>
      </c>
      <c r="U383" s="1" t="s">
        <v>2479</v>
      </c>
      <c r="W383" s="1" t="s">
        <v>159</v>
      </c>
      <c r="X383" s="1" t="s">
        <v>35</v>
      </c>
      <c r="Y383" s="1" t="s">
        <v>36</v>
      </c>
      <c r="Z383" s="1" t="s">
        <v>34</v>
      </c>
      <c r="AA383" s="1" t="s">
        <v>36</v>
      </c>
      <c r="AB383" s="1" t="s">
        <v>34</v>
      </c>
    </row>
    <row r="384" spans="1:28" hidden="1">
      <c r="A384" s="1" t="s">
        <v>2719</v>
      </c>
      <c r="B384" s="1" t="s">
        <v>1248</v>
      </c>
      <c r="C384">
        <v>14</v>
      </c>
      <c r="D384" s="1" t="s">
        <v>1289</v>
      </c>
      <c r="E384" s="1" t="s">
        <v>1290</v>
      </c>
      <c r="F384" s="1" t="s">
        <v>1291</v>
      </c>
      <c r="G384" s="1" t="s">
        <v>2444</v>
      </c>
      <c r="H384" s="1" t="s">
        <v>150</v>
      </c>
      <c r="I384">
        <v>8</v>
      </c>
      <c r="K384" s="1" t="s">
        <v>151</v>
      </c>
      <c r="L384" s="1" t="s">
        <v>152</v>
      </c>
      <c r="M384" s="1" t="s">
        <v>153</v>
      </c>
      <c r="N384" s="1" t="s">
        <v>72</v>
      </c>
      <c r="O384" s="1" t="s">
        <v>34</v>
      </c>
      <c r="P384" s="1" t="s">
        <v>34</v>
      </c>
      <c r="Q384" s="1" t="s">
        <v>35</v>
      </c>
      <c r="R384" s="1" t="s">
        <v>35</v>
      </c>
      <c r="S384" s="1" t="s">
        <v>35</v>
      </c>
      <c r="T384" s="1" t="s">
        <v>35</v>
      </c>
      <c r="U384" s="1" t="s">
        <v>2479</v>
      </c>
      <c r="W384" s="1" t="s">
        <v>179</v>
      </c>
      <c r="X384" s="1" t="s">
        <v>35</v>
      </c>
      <c r="Y384" s="1" t="s">
        <v>36</v>
      </c>
      <c r="Z384" s="1" t="s">
        <v>34</v>
      </c>
      <c r="AA384" s="1" t="s">
        <v>36</v>
      </c>
      <c r="AB384" s="1" t="s">
        <v>34</v>
      </c>
    </row>
    <row r="385" spans="1:28" hidden="1">
      <c r="A385" s="1" t="s">
        <v>2719</v>
      </c>
      <c r="B385" s="1" t="s">
        <v>1248</v>
      </c>
      <c r="C385">
        <v>15</v>
      </c>
      <c r="D385" s="1" t="s">
        <v>1292</v>
      </c>
      <c r="E385" s="1" t="s">
        <v>1293</v>
      </c>
      <c r="F385" s="1" t="s">
        <v>1294</v>
      </c>
      <c r="G385" s="1" t="s">
        <v>2274</v>
      </c>
      <c r="H385" s="1" t="s">
        <v>150</v>
      </c>
      <c r="I385">
        <v>8</v>
      </c>
      <c r="K385" s="1" t="s">
        <v>151</v>
      </c>
      <c r="L385" s="1" t="s">
        <v>152</v>
      </c>
      <c r="M385" s="1" t="s">
        <v>153</v>
      </c>
      <c r="N385" s="1" t="s">
        <v>72</v>
      </c>
      <c r="O385" s="1" t="s">
        <v>34</v>
      </c>
      <c r="P385" s="1" t="s">
        <v>34</v>
      </c>
      <c r="Q385" s="1" t="s">
        <v>35</v>
      </c>
      <c r="R385" s="1" t="s">
        <v>35</v>
      </c>
      <c r="S385" s="1" t="s">
        <v>35</v>
      </c>
      <c r="T385" s="1" t="s">
        <v>35</v>
      </c>
      <c r="U385" s="1" t="s">
        <v>2479</v>
      </c>
      <c r="W385" s="1" t="s">
        <v>159</v>
      </c>
      <c r="X385" s="1" t="s">
        <v>35</v>
      </c>
      <c r="Y385" s="1" t="s">
        <v>36</v>
      </c>
      <c r="Z385" s="1" t="s">
        <v>34</v>
      </c>
      <c r="AA385" s="1" t="s">
        <v>36</v>
      </c>
      <c r="AB385" s="1" t="s">
        <v>34</v>
      </c>
    </row>
    <row r="386" spans="1:28" hidden="1">
      <c r="A386" s="1" t="s">
        <v>2719</v>
      </c>
      <c r="B386" s="1" t="s">
        <v>1248</v>
      </c>
      <c r="C386">
        <v>16</v>
      </c>
      <c r="D386" s="1" t="s">
        <v>1295</v>
      </c>
      <c r="E386" s="1" t="s">
        <v>1296</v>
      </c>
      <c r="F386" s="1" t="s">
        <v>1297</v>
      </c>
      <c r="G386" s="1" t="s">
        <v>1242</v>
      </c>
      <c r="H386" s="1" t="s">
        <v>41</v>
      </c>
      <c r="I386">
        <v>255</v>
      </c>
      <c r="K386" s="1" t="s">
        <v>533</v>
      </c>
      <c r="L386" s="1" t="s">
        <v>534</v>
      </c>
      <c r="M386" s="1" t="s">
        <v>535</v>
      </c>
      <c r="N386" s="1" t="s">
        <v>72</v>
      </c>
      <c r="O386" s="1" t="s">
        <v>34</v>
      </c>
      <c r="P386" s="1" t="s">
        <v>34</v>
      </c>
      <c r="Q386" s="1" t="s">
        <v>35</v>
      </c>
      <c r="R386" s="1" t="s">
        <v>35</v>
      </c>
      <c r="S386" s="1" t="s">
        <v>35</v>
      </c>
      <c r="T386" s="1" t="s">
        <v>35</v>
      </c>
      <c r="U386" s="1" t="s">
        <v>178</v>
      </c>
      <c r="W386" s="1" t="s">
        <v>179</v>
      </c>
      <c r="X386" s="1" t="s">
        <v>35</v>
      </c>
      <c r="Y386" s="1" t="s">
        <v>36</v>
      </c>
      <c r="Z386" s="1" t="s">
        <v>34</v>
      </c>
      <c r="AA386" s="1" t="s">
        <v>36</v>
      </c>
      <c r="AB386" s="1" t="s">
        <v>34</v>
      </c>
    </row>
    <row r="387" spans="1:28" hidden="1">
      <c r="A387" s="1" t="s">
        <v>2719</v>
      </c>
      <c r="B387" s="1" t="s">
        <v>1248</v>
      </c>
      <c r="C387">
        <v>17</v>
      </c>
      <c r="D387" s="1" t="s">
        <v>1298</v>
      </c>
      <c r="E387" s="1" t="s">
        <v>1299</v>
      </c>
      <c r="F387" s="1" t="s">
        <v>1245</v>
      </c>
      <c r="G387" s="1" t="s">
        <v>1300</v>
      </c>
      <c r="H387" s="1" t="s">
        <v>78</v>
      </c>
      <c r="I387">
        <v>1</v>
      </c>
      <c r="K387" s="1" t="s">
        <v>79</v>
      </c>
      <c r="L387" s="1" t="s">
        <v>80</v>
      </c>
      <c r="M387" s="1" t="s">
        <v>81</v>
      </c>
      <c r="N387" s="1" t="s">
        <v>72</v>
      </c>
      <c r="O387" s="1" t="s">
        <v>34</v>
      </c>
      <c r="P387" s="1" t="s">
        <v>34</v>
      </c>
      <c r="Q387" s="1" t="s">
        <v>1247</v>
      </c>
      <c r="R387" s="1" t="s">
        <v>83</v>
      </c>
      <c r="S387" s="1" t="s">
        <v>35</v>
      </c>
      <c r="T387" s="1" t="s">
        <v>35</v>
      </c>
      <c r="U387" s="1" t="s">
        <v>2479</v>
      </c>
      <c r="W387" s="1" t="s">
        <v>179</v>
      </c>
      <c r="X387" s="1" t="s">
        <v>35</v>
      </c>
      <c r="Y387" s="1" t="s">
        <v>36</v>
      </c>
      <c r="Z387" s="1" t="s">
        <v>34</v>
      </c>
      <c r="AA387" s="1" t="s">
        <v>36</v>
      </c>
      <c r="AB387" s="1" t="s">
        <v>34</v>
      </c>
    </row>
    <row r="388" spans="1:28" hidden="1">
      <c r="A388" s="1" t="s">
        <v>2719</v>
      </c>
      <c r="B388" s="1" t="s">
        <v>1248</v>
      </c>
      <c r="C388">
        <v>18</v>
      </c>
      <c r="D388" s="1" t="s">
        <v>1301</v>
      </c>
      <c r="E388" s="1" t="s">
        <v>1302</v>
      </c>
      <c r="F388" s="1" t="s">
        <v>1303</v>
      </c>
      <c r="G388" s="1" t="s">
        <v>1304</v>
      </c>
      <c r="H388" s="1" t="s">
        <v>102</v>
      </c>
      <c r="I388">
        <v>25</v>
      </c>
      <c r="K388" s="1" t="s">
        <v>191</v>
      </c>
      <c r="L388" s="1" t="s">
        <v>192</v>
      </c>
      <c r="M388" s="1" t="s">
        <v>193</v>
      </c>
      <c r="N388" s="1" t="s">
        <v>72</v>
      </c>
      <c r="O388" s="1" t="s">
        <v>34</v>
      </c>
      <c r="P388" s="1" t="s">
        <v>34</v>
      </c>
      <c r="Q388" s="1" t="s">
        <v>1238</v>
      </c>
      <c r="R388" s="1" t="s">
        <v>83</v>
      </c>
      <c r="S388" s="1" t="s">
        <v>35</v>
      </c>
      <c r="T388" s="1" t="s">
        <v>35</v>
      </c>
      <c r="U388" s="1" t="s">
        <v>2479</v>
      </c>
      <c r="W388" s="1" t="s">
        <v>159</v>
      </c>
      <c r="X388" s="1" t="s">
        <v>35</v>
      </c>
      <c r="Y388" s="1" t="s">
        <v>36</v>
      </c>
      <c r="Z388" s="1" t="s">
        <v>34</v>
      </c>
      <c r="AA388" s="1" t="s">
        <v>36</v>
      </c>
      <c r="AB388" s="1" t="s">
        <v>34</v>
      </c>
    </row>
    <row r="389" spans="1:28" hidden="1">
      <c r="A389" s="1" t="s">
        <v>2719</v>
      </c>
      <c r="B389" s="1" t="s">
        <v>1248</v>
      </c>
      <c r="C389">
        <v>19</v>
      </c>
      <c r="D389" s="1" t="s">
        <v>2268</v>
      </c>
      <c r="E389" s="1" t="s">
        <v>2275</v>
      </c>
      <c r="F389" s="1" t="s">
        <v>2276</v>
      </c>
      <c r="G389" s="1" t="s">
        <v>2276</v>
      </c>
      <c r="H389" s="1" t="s">
        <v>102</v>
      </c>
      <c r="I389">
        <v>25</v>
      </c>
      <c r="K389" s="1" t="s">
        <v>191</v>
      </c>
      <c r="L389" s="1" t="s">
        <v>192</v>
      </c>
      <c r="M389" s="1" t="s">
        <v>193</v>
      </c>
      <c r="N389" s="1" t="s">
        <v>72</v>
      </c>
      <c r="O389" s="1" t="s">
        <v>34</v>
      </c>
      <c r="P389" s="1" t="s">
        <v>34</v>
      </c>
      <c r="Q389" s="1" t="s">
        <v>2272</v>
      </c>
      <c r="R389" s="1" t="s">
        <v>83</v>
      </c>
      <c r="S389" s="1" t="s">
        <v>35</v>
      </c>
      <c r="T389" s="1" t="s">
        <v>35</v>
      </c>
      <c r="U389" s="1" t="s">
        <v>2479</v>
      </c>
      <c r="W389" s="1" t="s">
        <v>2236</v>
      </c>
      <c r="X389" s="1" t="s">
        <v>35</v>
      </c>
      <c r="Y389" s="1" t="s">
        <v>36</v>
      </c>
      <c r="Z389" s="1" t="s">
        <v>34</v>
      </c>
      <c r="AA389" s="1" t="s">
        <v>36</v>
      </c>
      <c r="AB389" s="1" t="s">
        <v>34</v>
      </c>
    </row>
    <row r="390" spans="1:28" hidden="1">
      <c r="A390" s="1" t="s">
        <v>2719</v>
      </c>
      <c r="B390" s="1" t="s">
        <v>1248</v>
      </c>
      <c r="C390">
        <v>20</v>
      </c>
      <c r="D390" s="1" t="s">
        <v>2445</v>
      </c>
      <c r="E390" s="1" t="s">
        <v>2446</v>
      </c>
      <c r="F390" s="1" t="s">
        <v>2447</v>
      </c>
      <c r="G390" s="1" t="s">
        <v>2598</v>
      </c>
      <c r="H390" s="1" t="s">
        <v>150</v>
      </c>
      <c r="I390">
        <v>8</v>
      </c>
      <c r="K390" s="1" t="s">
        <v>151</v>
      </c>
      <c r="L390" s="1" t="s">
        <v>152</v>
      </c>
      <c r="M390" s="1" t="s">
        <v>153</v>
      </c>
      <c r="N390" s="1" t="s">
        <v>72</v>
      </c>
      <c r="O390" s="1" t="s">
        <v>34</v>
      </c>
      <c r="P390" s="1" t="s">
        <v>34</v>
      </c>
      <c r="Q390" s="1" t="s">
        <v>35</v>
      </c>
      <c r="R390" s="1" t="s">
        <v>35</v>
      </c>
      <c r="S390" s="1" t="s">
        <v>35</v>
      </c>
      <c r="T390" s="1" t="s">
        <v>35</v>
      </c>
      <c r="U390" s="1" t="s">
        <v>2479</v>
      </c>
      <c r="V390">
        <v>20220101</v>
      </c>
      <c r="W390" s="1" t="s">
        <v>2368</v>
      </c>
      <c r="X390" s="1" t="s">
        <v>35</v>
      </c>
      <c r="Y390" s="1" t="s">
        <v>34</v>
      </c>
      <c r="Z390" s="1" t="s">
        <v>34</v>
      </c>
      <c r="AA390" s="1" t="s">
        <v>36</v>
      </c>
      <c r="AB390" s="1" t="s">
        <v>34</v>
      </c>
    </row>
    <row r="391" spans="1:28" hidden="1">
      <c r="A391" s="1" t="s">
        <v>2719</v>
      </c>
      <c r="B391" s="1" t="s">
        <v>1248</v>
      </c>
      <c r="C391">
        <v>21</v>
      </c>
      <c r="D391" s="1" t="s">
        <v>2448</v>
      </c>
      <c r="E391" s="1" t="s">
        <v>2449</v>
      </c>
      <c r="F391" s="1" t="s">
        <v>2450</v>
      </c>
      <c r="G391" s="1" t="s">
        <v>2451</v>
      </c>
      <c r="H391" s="1" t="s">
        <v>30</v>
      </c>
      <c r="I391">
        <v>16</v>
      </c>
      <c r="J391">
        <v>0</v>
      </c>
      <c r="K391" s="1" t="s">
        <v>95</v>
      </c>
      <c r="L391" s="1" t="s">
        <v>96</v>
      </c>
      <c r="M391" s="1" t="s">
        <v>97</v>
      </c>
      <c r="N391" s="1" t="s">
        <v>72</v>
      </c>
      <c r="O391" s="1" t="s">
        <v>34</v>
      </c>
      <c r="P391" s="1" t="s">
        <v>34</v>
      </c>
      <c r="Q391" s="1" t="s">
        <v>35</v>
      </c>
      <c r="R391" s="1" t="s">
        <v>35</v>
      </c>
      <c r="S391" s="1" t="s">
        <v>35</v>
      </c>
      <c r="T391" s="1" t="s">
        <v>35</v>
      </c>
      <c r="U391" s="1" t="s">
        <v>2479</v>
      </c>
      <c r="V391">
        <v>20220101</v>
      </c>
      <c r="W391" s="1" t="s">
        <v>2368</v>
      </c>
      <c r="X391" s="1" t="s">
        <v>35</v>
      </c>
      <c r="Y391" s="1" t="s">
        <v>34</v>
      </c>
      <c r="Z391" s="1" t="s">
        <v>34</v>
      </c>
      <c r="AA391" s="1" t="s">
        <v>36</v>
      </c>
      <c r="AB391" s="1" t="s">
        <v>34</v>
      </c>
    </row>
    <row r="392" spans="1:28" hidden="1">
      <c r="A392" s="1" t="s">
        <v>2719</v>
      </c>
      <c r="B392" s="1" t="s">
        <v>1248</v>
      </c>
      <c r="C392">
        <v>22</v>
      </c>
      <c r="D392" s="1" t="s">
        <v>2452</v>
      </c>
      <c r="E392" s="1" t="s">
        <v>2453</v>
      </c>
      <c r="F392" s="1" t="s">
        <v>2454</v>
      </c>
      <c r="G392" s="1" t="s">
        <v>2599</v>
      </c>
      <c r="H392" s="1" t="s">
        <v>102</v>
      </c>
      <c r="I392">
        <v>25</v>
      </c>
      <c r="K392" s="1" t="s">
        <v>191</v>
      </c>
      <c r="L392" s="1" t="s">
        <v>192</v>
      </c>
      <c r="M392" s="1" t="s">
        <v>193</v>
      </c>
      <c r="N392" s="1" t="s">
        <v>72</v>
      </c>
      <c r="O392" s="1" t="s">
        <v>34</v>
      </c>
      <c r="P392" s="1" t="s">
        <v>34</v>
      </c>
      <c r="Q392" s="1" t="s">
        <v>2442</v>
      </c>
      <c r="R392" s="1" t="s">
        <v>2443</v>
      </c>
      <c r="S392" s="1" t="s">
        <v>35</v>
      </c>
      <c r="T392" s="1" t="s">
        <v>35</v>
      </c>
      <c r="U392" s="1" t="s">
        <v>2479</v>
      </c>
      <c r="V392">
        <v>20220101</v>
      </c>
      <c r="W392" s="1" t="s">
        <v>2368</v>
      </c>
      <c r="X392" s="1" t="s">
        <v>45</v>
      </c>
      <c r="Y392" s="1" t="s">
        <v>34</v>
      </c>
      <c r="Z392" s="1" t="s">
        <v>34</v>
      </c>
      <c r="AA392" s="1" t="s">
        <v>36</v>
      </c>
      <c r="AB392" s="1" t="s">
        <v>34</v>
      </c>
    </row>
    <row r="393" spans="1:28" hidden="1">
      <c r="A393" s="1" t="s">
        <v>2719</v>
      </c>
      <c r="B393" s="1" t="s">
        <v>1248</v>
      </c>
      <c r="C393">
        <v>23</v>
      </c>
      <c r="D393" s="1" t="s">
        <v>2594</v>
      </c>
      <c r="E393" s="1" t="s">
        <v>2600</v>
      </c>
      <c r="F393" s="1" t="s">
        <v>2596</v>
      </c>
      <c r="G393" s="1" t="s">
        <v>2601</v>
      </c>
      <c r="H393" s="1" t="s">
        <v>30</v>
      </c>
      <c r="I393">
        <v>8</v>
      </c>
      <c r="J393">
        <v>4</v>
      </c>
      <c r="K393" s="1" t="s">
        <v>184</v>
      </c>
      <c r="L393" s="1" t="s">
        <v>185</v>
      </c>
      <c r="M393" s="1" t="s">
        <v>186</v>
      </c>
      <c r="N393" s="1" t="s">
        <v>72</v>
      </c>
      <c r="O393" s="1" t="s">
        <v>34</v>
      </c>
      <c r="P393" s="1" t="s">
        <v>34</v>
      </c>
      <c r="Q393" s="1" t="s">
        <v>35</v>
      </c>
      <c r="R393" s="1" t="s">
        <v>35</v>
      </c>
      <c r="S393" s="1" t="s">
        <v>35</v>
      </c>
      <c r="T393" s="1" t="s">
        <v>35</v>
      </c>
      <c r="U393" s="1" t="s">
        <v>178</v>
      </c>
      <c r="W393" s="1" t="s">
        <v>2484</v>
      </c>
      <c r="X393" s="1" t="s">
        <v>35</v>
      </c>
      <c r="Y393" s="1" t="s">
        <v>34</v>
      </c>
      <c r="Z393" s="1" t="s">
        <v>34</v>
      </c>
      <c r="AA393" s="1" t="s">
        <v>36</v>
      </c>
      <c r="AB393" s="1" t="s">
        <v>34</v>
      </c>
    </row>
    <row r="394" spans="1:28" hidden="1">
      <c r="A394" s="1" t="s">
        <v>2719</v>
      </c>
      <c r="B394" s="1" t="s">
        <v>1248</v>
      </c>
      <c r="C394">
        <v>24</v>
      </c>
      <c r="D394" s="1" t="s">
        <v>2602</v>
      </c>
      <c r="E394" s="1" t="s">
        <v>2603</v>
      </c>
      <c r="F394" s="1" t="s">
        <v>2604</v>
      </c>
      <c r="G394" s="1" t="s">
        <v>2605</v>
      </c>
      <c r="H394" s="1" t="s">
        <v>30</v>
      </c>
      <c r="I394">
        <v>8</v>
      </c>
      <c r="J394">
        <v>4</v>
      </c>
      <c r="K394" s="1" t="s">
        <v>184</v>
      </c>
      <c r="L394" s="1" t="s">
        <v>185</v>
      </c>
      <c r="M394" s="1" t="s">
        <v>186</v>
      </c>
      <c r="N394" s="1" t="s">
        <v>72</v>
      </c>
      <c r="O394" s="1" t="s">
        <v>34</v>
      </c>
      <c r="P394" s="1" t="s">
        <v>34</v>
      </c>
      <c r="Q394" s="1" t="s">
        <v>35</v>
      </c>
      <c r="R394" s="1" t="s">
        <v>35</v>
      </c>
      <c r="S394" s="1" t="s">
        <v>35</v>
      </c>
      <c r="T394" s="1" t="s">
        <v>35</v>
      </c>
      <c r="U394" s="1" t="s">
        <v>2479</v>
      </c>
      <c r="W394" s="1" t="s">
        <v>2484</v>
      </c>
      <c r="X394" s="1" t="s">
        <v>35</v>
      </c>
      <c r="Y394" s="1" t="s">
        <v>34</v>
      </c>
      <c r="Z394" s="1" t="s">
        <v>34</v>
      </c>
      <c r="AA394" s="1" t="s">
        <v>36</v>
      </c>
      <c r="AB394" s="1" t="s">
        <v>34</v>
      </c>
    </row>
    <row r="395" spans="1:28" ht="51" hidden="1">
      <c r="A395" s="2" t="s">
        <v>2719</v>
      </c>
      <c r="B395" s="2" t="s">
        <v>1248</v>
      </c>
      <c r="C395" s="3">
        <v>25</v>
      </c>
      <c r="D395" s="2" t="s">
        <v>2746</v>
      </c>
      <c r="E395" s="2" t="s">
        <v>2748</v>
      </c>
      <c r="F395" s="2" t="s">
        <v>2787</v>
      </c>
      <c r="G395" s="11" t="s">
        <v>2745</v>
      </c>
      <c r="H395" s="2" t="s">
        <v>30</v>
      </c>
      <c r="I395" s="3">
        <v>16</v>
      </c>
      <c r="J395" s="3">
        <v>0</v>
      </c>
      <c r="K395" s="2" t="s">
        <v>95</v>
      </c>
      <c r="L395" s="2" t="s">
        <v>96</v>
      </c>
      <c r="M395" s="2" t="s">
        <v>97</v>
      </c>
      <c r="N395" s="2" t="s">
        <v>72</v>
      </c>
      <c r="O395" s="2" t="s">
        <v>34</v>
      </c>
      <c r="P395" s="2" t="s">
        <v>34</v>
      </c>
      <c r="Q395" s="2"/>
      <c r="R395" s="2"/>
      <c r="S395" s="2"/>
      <c r="T395" s="2"/>
      <c r="U395" s="2" t="s">
        <v>2479</v>
      </c>
      <c r="V395" s="25">
        <v>45658</v>
      </c>
      <c r="W395" s="2" t="s">
        <v>2732</v>
      </c>
      <c r="X395" s="2"/>
      <c r="Y395" s="2" t="s">
        <v>34</v>
      </c>
      <c r="Z395" s="2" t="s">
        <v>34</v>
      </c>
      <c r="AA395" s="2" t="s">
        <v>34</v>
      </c>
      <c r="AB395" s="2" t="s">
        <v>34</v>
      </c>
    </row>
    <row r="396" spans="1:28" hidden="1">
      <c r="A396" s="1" t="s">
        <v>2719</v>
      </c>
      <c r="B396" s="1" t="s">
        <v>1305</v>
      </c>
      <c r="C396">
        <v>0</v>
      </c>
      <c r="D396" s="1" t="s">
        <v>27</v>
      </c>
      <c r="E396" s="1" t="s">
        <v>1306</v>
      </c>
      <c r="F396" s="1" t="s">
        <v>29</v>
      </c>
      <c r="G396" s="1" t="s">
        <v>29</v>
      </c>
      <c r="H396" s="1" t="s">
        <v>30</v>
      </c>
      <c r="I396">
        <v>10</v>
      </c>
      <c r="J396">
        <v>0</v>
      </c>
      <c r="K396" s="1" t="s">
        <v>27</v>
      </c>
      <c r="L396" s="1" t="s">
        <v>31</v>
      </c>
      <c r="M396" s="1" t="s">
        <v>32</v>
      </c>
      <c r="N396" s="1" t="s">
        <v>33</v>
      </c>
      <c r="O396" s="1" t="s">
        <v>34</v>
      </c>
      <c r="P396" s="1" t="s">
        <v>34</v>
      </c>
      <c r="Q396" s="1" t="s">
        <v>35</v>
      </c>
      <c r="R396" s="1" t="s">
        <v>35</v>
      </c>
      <c r="S396" s="1" t="s">
        <v>35</v>
      </c>
      <c r="T396" s="1" t="s">
        <v>35</v>
      </c>
      <c r="U396" s="1" t="s">
        <v>35</v>
      </c>
      <c r="W396" s="1" t="s">
        <v>35</v>
      </c>
      <c r="X396" s="1" t="s">
        <v>35</v>
      </c>
      <c r="Y396" s="1" t="s">
        <v>36</v>
      </c>
      <c r="Z396" s="1" t="s">
        <v>36</v>
      </c>
      <c r="AA396" s="1" t="s">
        <v>36</v>
      </c>
      <c r="AB396" s="1" t="s">
        <v>34</v>
      </c>
    </row>
    <row r="397" spans="1:28" hidden="1">
      <c r="A397" s="1" t="s">
        <v>2719</v>
      </c>
      <c r="B397" s="1" t="s">
        <v>1305</v>
      </c>
      <c r="C397">
        <v>1</v>
      </c>
      <c r="D397" s="1" t="s">
        <v>46</v>
      </c>
      <c r="E397" s="1" t="s">
        <v>1307</v>
      </c>
      <c r="F397" s="1" t="s">
        <v>48</v>
      </c>
      <c r="G397" s="1" t="s">
        <v>49</v>
      </c>
      <c r="H397" s="1" t="s">
        <v>41</v>
      </c>
      <c r="I397">
        <v>50</v>
      </c>
      <c r="K397" s="1" t="s">
        <v>50</v>
      </c>
      <c r="L397" s="1" t="s">
        <v>51</v>
      </c>
      <c r="M397" s="1" t="s">
        <v>52</v>
      </c>
      <c r="N397" s="1" t="s">
        <v>33</v>
      </c>
      <c r="O397" s="1" t="s">
        <v>34</v>
      </c>
      <c r="P397" s="1" t="s">
        <v>34</v>
      </c>
      <c r="Q397" s="1" t="s">
        <v>35</v>
      </c>
      <c r="R397" s="1" t="s">
        <v>35</v>
      </c>
      <c r="S397" s="1" t="s">
        <v>18</v>
      </c>
      <c r="T397" s="1" t="s">
        <v>19</v>
      </c>
      <c r="U397" s="1" t="s">
        <v>35</v>
      </c>
      <c r="W397" s="1" t="s">
        <v>35</v>
      </c>
      <c r="X397" s="1" t="s">
        <v>35</v>
      </c>
      <c r="Y397" s="1" t="s">
        <v>36</v>
      </c>
      <c r="Z397" s="1" t="s">
        <v>34</v>
      </c>
      <c r="AA397" s="1" t="s">
        <v>36</v>
      </c>
      <c r="AB397" s="1" t="s">
        <v>34</v>
      </c>
    </row>
    <row r="398" spans="1:28" hidden="1">
      <c r="A398" s="1" t="s">
        <v>2719</v>
      </c>
      <c r="B398" s="1" t="s">
        <v>1305</v>
      </c>
      <c r="C398">
        <v>2</v>
      </c>
      <c r="D398" s="1" t="s">
        <v>1144</v>
      </c>
      <c r="E398" s="1" t="s">
        <v>1308</v>
      </c>
      <c r="F398" s="1" t="s">
        <v>1146</v>
      </c>
      <c r="G398" s="1" t="s">
        <v>1147</v>
      </c>
      <c r="H398" s="1" t="s">
        <v>41</v>
      </c>
      <c r="I398">
        <v>100</v>
      </c>
      <c r="K398" s="1" t="s">
        <v>69</v>
      </c>
      <c r="L398" s="1" t="s">
        <v>70</v>
      </c>
      <c r="M398" s="1" t="s">
        <v>71</v>
      </c>
      <c r="N398" s="1" t="s">
        <v>33</v>
      </c>
      <c r="O398" s="1" t="s">
        <v>34</v>
      </c>
      <c r="P398" s="1" t="s">
        <v>34</v>
      </c>
      <c r="Q398" s="1" t="s">
        <v>35</v>
      </c>
      <c r="R398" s="1" t="s">
        <v>35</v>
      </c>
      <c r="S398" s="1" t="s">
        <v>18</v>
      </c>
      <c r="T398" s="1" t="s">
        <v>19</v>
      </c>
      <c r="U398" s="1" t="s">
        <v>35</v>
      </c>
      <c r="W398" s="1" t="s">
        <v>35</v>
      </c>
      <c r="X398" s="1" t="s">
        <v>35</v>
      </c>
      <c r="Y398" s="1" t="s">
        <v>36</v>
      </c>
      <c r="Z398" s="1" t="s">
        <v>34</v>
      </c>
      <c r="AA398" s="1" t="s">
        <v>36</v>
      </c>
      <c r="AB398" s="1" t="s">
        <v>34</v>
      </c>
    </row>
    <row r="399" spans="1:28" hidden="1">
      <c r="A399" s="1" t="s">
        <v>2719</v>
      </c>
      <c r="B399" s="1" t="s">
        <v>1305</v>
      </c>
      <c r="C399">
        <v>3</v>
      </c>
      <c r="D399" s="1" t="s">
        <v>117</v>
      </c>
      <c r="E399" s="1" t="s">
        <v>1309</v>
      </c>
      <c r="F399" s="1" t="s">
        <v>119</v>
      </c>
      <c r="G399" s="1" t="s">
        <v>247</v>
      </c>
      <c r="H399" s="1" t="s">
        <v>41</v>
      </c>
      <c r="I399">
        <v>100</v>
      </c>
      <c r="K399" s="1" t="s">
        <v>69</v>
      </c>
      <c r="L399" s="1" t="s">
        <v>70</v>
      </c>
      <c r="M399" s="1" t="s">
        <v>71</v>
      </c>
      <c r="N399" s="1" t="s">
        <v>72</v>
      </c>
      <c r="O399" s="1" t="s">
        <v>34</v>
      </c>
      <c r="P399" s="1" t="s">
        <v>34</v>
      </c>
      <c r="Q399" s="1" t="s">
        <v>35</v>
      </c>
      <c r="R399" s="1" t="s">
        <v>35</v>
      </c>
      <c r="S399" s="1" t="s">
        <v>18</v>
      </c>
      <c r="T399" s="1" t="s">
        <v>19</v>
      </c>
      <c r="U399" s="1" t="s">
        <v>35</v>
      </c>
      <c r="W399" s="1" t="s">
        <v>35</v>
      </c>
      <c r="X399" s="1" t="s">
        <v>35</v>
      </c>
      <c r="Y399" s="1" t="s">
        <v>36</v>
      </c>
      <c r="Z399" s="1" t="s">
        <v>34</v>
      </c>
      <c r="AA399" s="1" t="s">
        <v>36</v>
      </c>
      <c r="AB399" s="1" t="s">
        <v>34</v>
      </c>
    </row>
    <row r="400" spans="1:28" hidden="1">
      <c r="A400" s="1" t="s">
        <v>2719</v>
      </c>
      <c r="B400" s="1" t="s">
        <v>1305</v>
      </c>
      <c r="C400">
        <v>4</v>
      </c>
      <c r="D400" s="1" t="s">
        <v>237</v>
      </c>
      <c r="E400" s="1" t="s">
        <v>1310</v>
      </c>
      <c r="F400" s="1" t="s">
        <v>239</v>
      </c>
      <c r="G400" s="1" t="s">
        <v>240</v>
      </c>
      <c r="H400" s="1" t="s">
        <v>41</v>
      </c>
      <c r="I400">
        <v>100</v>
      </c>
      <c r="K400" s="1" t="s">
        <v>69</v>
      </c>
      <c r="L400" s="1" t="s">
        <v>70</v>
      </c>
      <c r="M400" s="1" t="s">
        <v>71</v>
      </c>
      <c r="N400" s="1" t="s">
        <v>72</v>
      </c>
      <c r="O400" s="1" t="s">
        <v>34</v>
      </c>
      <c r="P400" s="1" t="s">
        <v>34</v>
      </c>
      <c r="Q400" s="1" t="s">
        <v>35</v>
      </c>
      <c r="R400" s="1" t="s">
        <v>35</v>
      </c>
      <c r="S400" s="1" t="s">
        <v>18</v>
      </c>
      <c r="T400" s="1" t="s">
        <v>19</v>
      </c>
      <c r="U400" s="1" t="s">
        <v>35</v>
      </c>
      <c r="W400" s="1" t="s">
        <v>35</v>
      </c>
      <c r="X400" s="1" t="s">
        <v>35</v>
      </c>
      <c r="Y400" s="1" t="s">
        <v>36</v>
      </c>
      <c r="Z400" s="1" t="s">
        <v>34</v>
      </c>
      <c r="AA400" s="1" t="s">
        <v>36</v>
      </c>
      <c r="AB400" s="1" t="s">
        <v>34</v>
      </c>
    </row>
    <row r="401" spans="1:28" hidden="1">
      <c r="A401" s="1" t="s">
        <v>2719</v>
      </c>
      <c r="B401" s="1" t="s">
        <v>1305</v>
      </c>
      <c r="C401">
        <v>5</v>
      </c>
      <c r="D401" s="1" t="s">
        <v>2074</v>
      </c>
      <c r="E401" s="1" t="s">
        <v>2075</v>
      </c>
      <c r="F401" s="1" t="s">
        <v>2076</v>
      </c>
      <c r="G401" s="1" t="s">
        <v>2077</v>
      </c>
      <c r="H401" s="1" t="s">
        <v>30</v>
      </c>
      <c r="I401">
        <v>16</v>
      </c>
      <c r="J401">
        <v>0</v>
      </c>
      <c r="K401" s="1" t="s">
        <v>95</v>
      </c>
      <c r="L401" s="1" t="s">
        <v>96</v>
      </c>
      <c r="M401" s="1" t="s">
        <v>97</v>
      </c>
      <c r="N401" s="1" t="s">
        <v>72</v>
      </c>
      <c r="O401" s="1" t="s">
        <v>34</v>
      </c>
      <c r="P401" s="1" t="s">
        <v>34</v>
      </c>
      <c r="Q401" s="1" t="s">
        <v>35</v>
      </c>
      <c r="R401" s="1" t="s">
        <v>35</v>
      </c>
      <c r="S401" s="1" t="s">
        <v>35</v>
      </c>
      <c r="T401" s="1" t="s">
        <v>35</v>
      </c>
      <c r="U401" s="1" t="s">
        <v>2479</v>
      </c>
      <c r="W401" s="1" t="s">
        <v>35</v>
      </c>
      <c r="X401" s="1" t="s">
        <v>35</v>
      </c>
      <c r="Y401" s="1" t="s">
        <v>36</v>
      </c>
      <c r="Z401" s="1" t="s">
        <v>34</v>
      </c>
      <c r="AA401" s="1" t="s">
        <v>36</v>
      </c>
      <c r="AB401" s="1" t="s">
        <v>34</v>
      </c>
    </row>
    <row r="402" spans="1:28" hidden="1">
      <c r="A402" s="1" t="s">
        <v>2719</v>
      </c>
      <c r="B402" s="1" t="s">
        <v>1305</v>
      </c>
      <c r="C402">
        <v>6</v>
      </c>
      <c r="D402" s="1" t="s">
        <v>2078</v>
      </c>
      <c r="E402" s="1" t="s">
        <v>2079</v>
      </c>
      <c r="F402" s="1" t="s">
        <v>2080</v>
      </c>
      <c r="G402" s="1" t="s">
        <v>2081</v>
      </c>
      <c r="H402" s="1" t="s">
        <v>30</v>
      </c>
      <c r="I402">
        <v>16</v>
      </c>
      <c r="J402">
        <v>0</v>
      </c>
      <c r="K402" s="1" t="s">
        <v>95</v>
      </c>
      <c r="L402" s="1" t="s">
        <v>96</v>
      </c>
      <c r="M402" s="1" t="s">
        <v>97</v>
      </c>
      <c r="N402" s="1" t="s">
        <v>72</v>
      </c>
      <c r="O402" s="1" t="s">
        <v>34</v>
      </c>
      <c r="P402" s="1" t="s">
        <v>34</v>
      </c>
      <c r="Q402" s="1" t="s">
        <v>35</v>
      </c>
      <c r="R402" s="1" t="s">
        <v>35</v>
      </c>
      <c r="S402" s="1" t="s">
        <v>35</v>
      </c>
      <c r="T402" s="1" t="s">
        <v>35</v>
      </c>
      <c r="U402" s="1" t="s">
        <v>2479</v>
      </c>
      <c r="W402" s="1" t="s">
        <v>35</v>
      </c>
      <c r="X402" s="1" t="s">
        <v>35</v>
      </c>
      <c r="Y402" s="1" t="s">
        <v>36</v>
      </c>
      <c r="Z402" s="1" t="s">
        <v>34</v>
      </c>
      <c r="AA402" s="1" t="s">
        <v>36</v>
      </c>
      <c r="AB402" s="1" t="s">
        <v>34</v>
      </c>
    </row>
    <row r="403" spans="1:28" hidden="1">
      <c r="A403" s="1" t="s">
        <v>2719</v>
      </c>
      <c r="B403" s="1" t="s">
        <v>1305</v>
      </c>
      <c r="C403">
        <v>7</v>
      </c>
      <c r="D403" s="1" t="s">
        <v>2082</v>
      </c>
      <c r="E403" s="1" t="s">
        <v>2083</v>
      </c>
      <c r="F403" s="1" t="s">
        <v>2084</v>
      </c>
      <c r="G403" s="1" t="s">
        <v>2085</v>
      </c>
      <c r="H403" s="1" t="s">
        <v>30</v>
      </c>
      <c r="I403">
        <v>16</v>
      </c>
      <c r="J403">
        <v>0</v>
      </c>
      <c r="K403" s="1" t="s">
        <v>95</v>
      </c>
      <c r="L403" s="1" t="s">
        <v>96</v>
      </c>
      <c r="M403" s="1" t="s">
        <v>97</v>
      </c>
      <c r="N403" s="1" t="s">
        <v>72</v>
      </c>
      <c r="O403" s="1" t="s">
        <v>34</v>
      </c>
      <c r="P403" s="1" t="s">
        <v>34</v>
      </c>
      <c r="Q403" s="1" t="s">
        <v>35</v>
      </c>
      <c r="R403" s="1" t="s">
        <v>35</v>
      </c>
      <c r="S403" s="1" t="s">
        <v>35</v>
      </c>
      <c r="T403" s="1" t="s">
        <v>35</v>
      </c>
      <c r="U403" s="1" t="s">
        <v>2479</v>
      </c>
      <c r="W403" s="1" t="s">
        <v>35</v>
      </c>
      <c r="X403" s="1" t="s">
        <v>35</v>
      </c>
      <c r="Y403" s="1" t="s">
        <v>36</v>
      </c>
      <c r="Z403" s="1" t="s">
        <v>34</v>
      </c>
      <c r="AA403" s="1" t="s">
        <v>36</v>
      </c>
      <c r="AB403" s="1" t="s">
        <v>34</v>
      </c>
    </row>
    <row r="404" spans="1:28" hidden="1">
      <c r="A404" s="1" t="s">
        <v>2719</v>
      </c>
      <c r="B404" s="1" t="s">
        <v>1305</v>
      </c>
      <c r="C404">
        <v>8</v>
      </c>
      <c r="D404" s="1" t="s">
        <v>2086</v>
      </c>
      <c r="E404" s="1" t="s">
        <v>2087</v>
      </c>
      <c r="F404" s="1" t="s">
        <v>2088</v>
      </c>
      <c r="G404" s="1" t="s">
        <v>2089</v>
      </c>
      <c r="H404" s="1" t="s">
        <v>30</v>
      </c>
      <c r="I404">
        <v>16</v>
      </c>
      <c r="J404">
        <v>0</v>
      </c>
      <c r="K404" s="1" t="s">
        <v>95</v>
      </c>
      <c r="L404" s="1" t="s">
        <v>96</v>
      </c>
      <c r="M404" s="1" t="s">
        <v>97</v>
      </c>
      <c r="N404" s="1" t="s">
        <v>72</v>
      </c>
      <c r="O404" s="1" t="s">
        <v>34</v>
      </c>
      <c r="P404" s="1" t="s">
        <v>34</v>
      </c>
      <c r="Q404" s="1" t="s">
        <v>35</v>
      </c>
      <c r="R404" s="1" t="s">
        <v>35</v>
      </c>
      <c r="S404" s="1" t="s">
        <v>35</v>
      </c>
      <c r="T404" s="1" t="s">
        <v>35</v>
      </c>
      <c r="U404" s="1" t="s">
        <v>2479</v>
      </c>
      <c r="W404" s="1" t="s">
        <v>35</v>
      </c>
      <c r="X404" s="1" t="s">
        <v>35</v>
      </c>
      <c r="Y404" s="1" t="s">
        <v>36</v>
      </c>
      <c r="Z404" s="1" t="s">
        <v>34</v>
      </c>
      <c r="AA404" s="1" t="s">
        <v>36</v>
      </c>
      <c r="AB404" s="1" t="s">
        <v>34</v>
      </c>
    </row>
    <row r="405" spans="1:28" hidden="1">
      <c r="A405" s="1" t="s">
        <v>2719</v>
      </c>
      <c r="B405" s="1" t="s">
        <v>1305</v>
      </c>
      <c r="C405">
        <v>9</v>
      </c>
      <c r="D405" s="1" t="s">
        <v>2090</v>
      </c>
      <c r="E405" s="1" t="s">
        <v>2091</v>
      </c>
      <c r="F405" s="1" t="s">
        <v>2092</v>
      </c>
      <c r="G405" s="1" t="s">
        <v>2093</v>
      </c>
      <c r="H405" s="1" t="s">
        <v>30</v>
      </c>
      <c r="I405">
        <v>16</v>
      </c>
      <c r="J405">
        <v>0</v>
      </c>
      <c r="K405" s="1" t="s">
        <v>95</v>
      </c>
      <c r="L405" s="1" t="s">
        <v>96</v>
      </c>
      <c r="M405" s="1" t="s">
        <v>97</v>
      </c>
      <c r="N405" s="1" t="s">
        <v>72</v>
      </c>
      <c r="O405" s="1" t="s">
        <v>34</v>
      </c>
      <c r="P405" s="1" t="s">
        <v>34</v>
      </c>
      <c r="Q405" s="1" t="s">
        <v>35</v>
      </c>
      <c r="R405" s="1" t="s">
        <v>35</v>
      </c>
      <c r="S405" s="1" t="s">
        <v>35</v>
      </c>
      <c r="T405" s="1" t="s">
        <v>35</v>
      </c>
      <c r="U405" s="1" t="s">
        <v>2479</v>
      </c>
      <c r="W405" s="1" t="s">
        <v>35</v>
      </c>
      <c r="X405" s="1" t="s">
        <v>35</v>
      </c>
      <c r="Y405" s="1" t="s">
        <v>36</v>
      </c>
      <c r="Z405" s="1" t="s">
        <v>34</v>
      </c>
      <c r="AA405" s="1" t="s">
        <v>36</v>
      </c>
      <c r="AB405" s="1" t="s">
        <v>34</v>
      </c>
    </row>
    <row r="406" spans="1:28" hidden="1">
      <c r="A406" s="1" t="s">
        <v>2719</v>
      </c>
      <c r="B406" s="1" t="s">
        <v>1305</v>
      </c>
      <c r="C406">
        <v>10</v>
      </c>
      <c r="D406" s="1" t="s">
        <v>2094</v>
      </c>
      <c r="E406" s="1" t="s">
        <v>2095</v>
      </c>
      <c r="F406" s="1" t="s">
        <v>2096</v>
      </c>
      <c r="G406" s="1" t="s">
        <v>2097</v>
      </c>
      <c r="H406" s="1" t="s">
        <v>30</v>
      </c>
      <c r="I406">
        <v>16</v>
      </c>
      <c r="J406">
        <v>0</v>
      </c>
      <c r="K406" s="1" t="s">
        <v>95</v>
      </c>
      <c r="L406" s="1" t="s">
        <v>96</v>
      </c>
      <c r="M406" s="1" t="s">
        <v>97</v>
      </c>
      <c r="N406" s="1" t="s">
        <v>72</v>
      </c>
      <c r="O406" s="1" t="s">
        <v>34</v>
      </c>
      <c r="P406" s="1" t="s">
        <v>34</v>
      </c>
      <c r="Q406" s="1" t="s">
        <v>35</v>
      </c>
      <c r="R406" s="1" t="s">
        <v>35</v>
      </c>
      <c r="S406" s="1" t="s">
        <v>35</v>
      </c>
      <c r="T406" s="1" t="s">
        <v>35</v>
      </c>
      <c r="U406" s="1" t="s">
        <v>2479</v>
      </c>
      <c r="W406" s="1" t="s">
        <v>35</v>
      </c>
      <c r="X406" s="1" t="s">
        <v>35</v>
      </c>
      <c r="Y406" s="1" t="s">
        <v>36</v>
      </c>
      <c r="Z406" s="1" t="s">
        <v>34</v>
      </c>
      <c r="AA406" s="1" t="s">
        <v>36</v>
      </c>
      <c r="AB406" s="1" t="s">
        <v>34</v>
      </c>
    </row>
    <row r="407" spans="1:28" hidden="1">
      <c r="A407" s="1" t="s">
        <v>2719</v>
      </c>
      <c r="B407" s="1" t="s">
        <v>1305</v>
      </c>
      <c r="C407">
        <v>11</v>
      </c>
      <c r="D407" s="1" t="s">
        <v>2098</v>
      </c>
      <c r="E407" s="1" t="s">
        <v>2099</v>
      </c>
      <c r="F407" s="1" t="s">
        <v>2100</v>
      </c>
      <c r="G407" s="1" t="s">
        <v>2101</v>
      </c>
      <c r="H407" s="1" t="s">
        <v>30</v>
      </c>
      <c r="I407">
        <v>16</v>
      </c>
      <c r="J407">
        <v>0</v>
      </c>
      <c r="K407" s="1" t="s">
        <v>95</v>
      </c>
      <c r="L407" s="1" t="s">
        <v>96</v>
      </c>
      <c r="M407" s="1" t="s">
        <v>97</v>
      </c>
      <c r="N407" s="1" t="s">
        <v>33</v>
      </c>
      <c r="O407" s="1" t="s">
        <v>34</v>
      </c>
      <c r="P407" s="1" t="s">
        <v>34</v>
      </c>
      <c r="Q407" s="1" t="s">
        <v>35</v>
      </c>
      <c r="R407" s="1" t="s">
        <v>35</v>
      </c>
      <c r="S407" s="1" t="s">
        <v>35</v>
      </c>
      <c r="T407" s="1" t="s">
        <v>35</v>
      </c>
      <c r="U407" s="1" t="s">
        <v>2479</v>
      </c>
      <c r="W407" s="1" t="s">
        <v>35</v>
      </c>
      <c r="X407" s="1" t="s">
        <v>35</v>
      </c>
      <c r="Y407" s="1" t="s">
        <v>36</v>
      </c>
      <c r="Z407" s="1" t="s">
        <v>34</v>
      </c>
      <c r="AA407" s="1" t="s">
        <v>36</v>
      </c>
      <c r="AB407" s="1" t="s">
        <v>34</v>
      </c>
    </row>
    <row r="408" spans="1:28" hidden="1">
      <c r="A408" s="1" t="s">
        <v>2719</v>
      </c>
      <c r="B408" s="1" t="s">
        <v>1305</v>
      </c>
      <c r="C408">
        <v>12</v>
      </c>
      <c r="D408" s="1" t="s">
        <v>2102</v>
      </c>
      <c r="E408" s="1" t="s">
        <v>2103</v>
      </c>
      <c r="F408" s="1" t="s">
        <v>2104</v>
      </c>
      <c r="G408" s="1" t="s">
        <v>2105</v>
      </c>
      <c r="H408" s="1" t="s">
        <v>30</v>
      </c>
      <c r="I408">
        <v>16</v>
      </c>
      <c r="J408">
        <v>0</v>
      </c>
      <c r="K408" s="1" t="s">
        <v>95</v>
      </c>
      <c r="L408" s="1" t="s">
        <v>96</v>
      </c>
      <c r="M408" s="1" t="s">
        <v>97</v>
      </c>
      <c r="N408" s="1" t="s">
        <v>72</v>
      </c>
      <c r="O408" s="1" t="s">
        <v>34</v>
      </c>
      <c r="P408" s="1" t="s">
        <v>34</v>
      </c>
      <c r="Q408" s="1" t="s">
        <v>35</v>
      </c>
      <c r="R408" s="1" t="s">
        <v>35</v>
      </c>
      <c r="S408" s="1" t="s">
        <v>35</v>
      </c>
      <c r="T408" s="1" t="s">
        <v>35</v>
      </c>
      <c r="U408" s="1" t="s">
        <v>2479</v>
      </c>
      <c r="W408" s="1" t="s">
        <v>35</v>
      </c>
      <c r="X408" s="1" t="s">
        <v>35</v>
      </c>
      <c r="Y408" s="1" t="s">
        <v>36</v>
      </c>
      <c r="Z408" s="1" t="s">
        <v>34</v>
      </c>
      <c r="AA408" s="1" t="s">
        <v>36</v>
      </c>
      <c r="AB408" s="1" t="s">
        <v>34</v>
      </c>
    </row>
    <row r="409" spans="1:28" hidden="1">
      <c r="A409" s="1" t="s">
        <v>2719</v>
      </c>
      <c r="B409" s="1" t="s">
        <v>1305</v>
      </c>
      <c r="C409">
        <v>13</v>
      </c>
      <c r="D409" s="1" t="s">
        <v>2106</v>
      </c>
      <c r="E409" s="1" t="s">
        <v>2107</v>
      </c>
      <c r="F409" s="1" t="s">
        <v>2108</v>
      </c>
      <c r="G409" s="1" t="s">
        <v>2109</v>
      </c>
      <c r="H409" s="1" t="s">
        <v>30</v>
      </c>
      <c r="I409">
        <v>16</v>
      </c>
      <c r="J409">
        <v>0</v>
      </c>
      <c r="K409" s="1" t="s">
        <v>95</v>
      </c>
      <c r="L409" s="1" t="s">
        <v>96</v>
      </c>
      <c r="M409" s="1" t="s">
        <v>97</v>
      </c>
      <c r="N409" s="1" t="s">
        <v>72</v>
      </c>
      <c r="O409" s="1" t="s">
        <v>34</v>
      </c>
      <c r="P409" s="1" t="s">
        <v>34</v>
      </c>
      <c r="Q409" s="1" t="s">
        <v>35</v>
      </c>
      <c r="R409" s="1" t="s">
        <v>35</v>
      </c>
      <c r="S409" s="1" t="s">
        <v>35</v>
      </c>
      <c r="T409" s="1" t="s">
        <v>35</v>
      </c>
      <c r="U409" s="1" t="s">
        <v>2479</v>
      </c>
      <c r="W409" s="1" t="s">
        <v>35</v>
      </c>
      <c r="X409" s="1" t="s">
        <v>35</v>
      </c>
      <c r="Y409" s="1" t="s">
        <v>36</v>
      </c>
      <c r="Z409" s="1" t="s">
        <v>34</v>
      </c>
      <c r="AA409" s="1" t="s">
        <v>36</v>
      </c>
      <c r="AB409" s="1" t="s">
        <v>34</v>
      </c>
    </row>
    <row r="410" spans="1:28" hidden="1">
      <c r="A410" s="1" t="s">
        <v>2719</v>
      </c>
      <c r="B410" s="1" t="s">
        <v>1305</v>
      </c>
      <c r="C410">
        <v>14</v>
      </c>
      <c r="D410" s="1" t="s">
        <v>2110</v>
      </c>
      <c r="E410" s="1" t="s">
        <v>2111</v>
      </c>
      <c r="F410" s="1" t="s">
        <v>2112</v>
      </c>
      <c r="G410" s="1" t="s">
        <v>2113</v>
      </c>
      <c r="H410" s="1" t="s">
        <v>30</v>
      </c>
      <c r="I410">
        <v>16</v>
      </c>
      <c r="J410">
        <v>0</v>
      </c>
      <c r="K410" s="1" t="s">
        <v>95</v>
      </c>
      <c r="L410" s="1" t="s">
        <v>96</v>
      </c>
      <c r="M410" s="1" t="s">
        <v>97</v>
      </c>
      <c r="N410" s="1" t="s">
        <v>72</v>
      </c>
      <c r="O410" s="1" t="s">
        <v>34</v>
      </c>
      <c r="P410" s="1" t="s">
        <v>34</v>
      </c>
      <c r="Q410" s="1" t="s">
        <v>35</v>
      </c>
      <c r="R410" s="1" t="s">
        <v>35</v>
      </c>
      <c r="S410" s="1" t="s">
        <v>35</v>
      </c>
      <c r="T410" s="1" t="s">
        <v>35</v>
      </c>
      <c r="U410" s="1" t="s">
        <v>2479</v>
      </c>
      <c r="W410" s="1" t="s">
        <v>35</v>
      </c>
      <c r="X410" s="1" t="s">
        <v>35</v>
      </c>
      <c r="Y410" s="1" t="s">
        <v>36</v>
      </c>
      <c r="Z410" s="1" t="s">
        <v>34</v>
      </c>
      <c r="AA410" s="1" t="s">
        <v>36</v>
      </c>
      <c r="AB410" s="1" t="s">
        <v>34</v>
      </c>
    </row>
    <row r="411" spans="1:28" hidden="1">
      <c r="A411" s="1" t="s">
        <v>2719</v>
      </c>
      <c r="B411" s="1" t="s">
        <v>1305</v>
      </c>
      <c r="C411">
        <v>15</v>
      </c>
      <c r="D411" s="1" t="s">
        <v>1311</v>
      </c>
      <c r="E411" s="1" t="s">
        <v>1312</v>
      </c>
      <c r="F411" s="1" t="s">
        <v>1313</v>
      </c>
      <c r="G411" s="1" t="s">
        <v>1314</v>
      </c>
      <c r="H411" s="1" t="s">
        <v>102</v>
      </c>
      <c r="I411">
        <v>3</v>
      </c>
      <c r="K411" s="1" t="s">
        <v>103</v>
      </c>
      <c r="L411" s="1" t="s">
        <v>104</v>
      </c>
      <c r="M411" s="1" t="s">
        <v>105</v>
      </c>
      <c r="N411" s="1" t="s">
        <v>33</v>
      </c>
      <c r="O411" s="1" t="s">
        <v>34</v>
      </c>
      <c r="P411" s="1" t="s">
        <v>34</v>
      </c>
      <c r="Q411" s="1" t="s">
        <v>106</v>
      </c>
      <c r="R411" s="1" t="s">
        <v>107</v>
      </c>
      <c r="S411" s="1" t="s">
        <v>35</v>
      </c>
      <c r="T411" s="1" t="s">
        <v>35</v>
      </c>
      <c r="U411" s="1" t="s">
        <v>2479</v>
      </c>
      <c r="W411" s="1" t="s">
        <v>159</v>
      </c>
      <c r="X411" s="1" t="s">
        <v>35</v>
      </c>
      <c r="Y411" s="1" t="s">
        <v>36</v>
      </c>
      <c r="Z411" s="1" t="s">
        <v>34</v>
      </c>
      <c r="AA411" s="1" t="s">
        <v>36</v>
      </c>
      <c r="AB411" s="1" t="s">
        <v>34</v>
      </c>
    </row>
    <row r="412" spans="1:28" hidden="1">
      <c r="A412" s="1" t="s">
        <v>2719</v>
      </c>
      <c r="B412" s="1" t="s">
        <v>1305</v>
      </c>
      <c r="C412">
        <v>16</v>
      </c>
      <c r="D412" s="1" t="s">
        <v>1315</v>
      </c>
      <c r="E412" s="1" t="s">
        <v>1316</v>
      </c>
      <c r="F412" s="1" t="s">
        <v>1317</v>
      </c>
      <c r="G412" s="1" t="s">
        <v>1318</v>
      </c>
      <c r="H412" s="1" t="s">
        <v>30</v>
      </c>
      <c r="I412">
        <v>16</v>
      </c>
      <c r="J412">
        <v>0</v>
      </c>
      <c r="K412" s="1" t="s">
        <v>95</v>
      </c>
      <c r="L412" s="1" t="s">
        <v>96</v>
      </c>
      <c r="M412" s="1" t="s">
        <v>97</v>
      </c>
      <c r="N412" s="1" t="s">
        <v>72</v>
      </c>
      <c r="O412" s="1" t="s">
        <v>34</v>
      </c>
      <c r="P412" s="1" t="s">
        <v>34</v>
      </c>
      <c r="Q412" s="1" t="s">
        <v>35</v>
      </c>
      <c r="R412" s="1" t="s">
        <v>35</v>
      </c>
      <c r="S412" s="1" t="s">
        <v>35</v>
      </c>
      <c r="T412" s="1" t="s">
        <v>35</v>
      </c>
      <c r="U412" s="1" t="s">
        <v>2479</v>
      </c>
      <c r="W412" s="1" t="s">
        <v>1319</v>
      </c>
      <c r="X412" s="1" t="s">
        <v>35</v>
      </c>
      <c r="Y412" s="1" t="s">
        <v>34</v>
      </c>
      <c r="Z412" s="1" t="s">
        <v>34</v>
      </c>
      <c r="AA412" s="1" t="s">
        <v>36</v>
      </c>
      <c r="AB412" s="1" t="s">
        <v>34</v>
      </c>
    </row>
    <row r="413" spans="1:28" hidden="1">
      <c r="A413" s="1" t="s">
        <v>2719</v>
      </c>
      <c r="B413" s="1" t="s">
        <v>1305</v>
      </c>
      <c r="C413">
        <v>17</v>
      </c>
      <c r="D413" s="1" t="s">
        <v>1320</v>
      </c>
      <c r="E413" s="1" t="s">
        <v>1321</v>
      </c>
      <c r="F413" s="1" t="s">
        <v>1322</v>
      </c>
      <c r="G413" s="1" t="s">
        <v>1323</v>
      </c>
      <c r="H413" s="1" t="s">
        <v>102</v>
      </c>
      <c r="I413">
        <v>3</v>
      </c>
      <c r="K413" s="1" t="s">
        <v>103</v>
      </c>
      <c r="L413" s="1" t="s">
        <v>104</v>
      </c>
      <c r="M413" s="1" t="s">
        <v>105</v>
      </c>
      <c r="N413" s="1" t="s">
        <v>72</v>
      </c>
      <c r="O413" s="1" t="s">
        <v>34</v>
      </c>
      <c r="P413" s="1" t="s">
        <v>34</v>
      </c>
      <c r="Q413" s="1" t="s">
        <v>106</v>
      </c>
      <c r="R413" s="1" t="s">
        <v>107</v>
      </c>
      <c r="S413" s="1" t="s">
        <v>35</v>
      </c>
      <c r="T413" s="1" t="s">
        <v>35</v>
      </c>
      <c r="U413" s="1" t="s">
        <v>2479</v>
      </c>
      <c r="W413" s="1" t="s">
        <v>35</v>
      </c>
      <c r="X413" s="1" t="s">
        <v>35</v>
      </c>
      <c r="Y413" s="1" t="s">
        <v>34</v>
      </c>
      <c r="Z413" s="1" t="s">
        <v>34</v>
      </c>
      <c r="AA413" s="1" t="s">
        <v>36</v>
      </c>
      <c r="AB413" s="1" t="s">
        <v>34</v>
      </c>
    </row>
    <row r="414" spans="1:28" hidden="1">
      <c r="A414" s="1" t="s">
        <v>2719</v>
      </c>
      <c r="B414" s="1" t="s">
        <v>1305</v>
      </c>
      <c r="C414">
        <v>18</v>
      </c>
      <c r="D414" s="1" t="s">
        <v>1324</v>
      </c>
      <c r="E414" s="1" t="s">
        <v>1325</v>
      </c>
      <c r="F414" s="1" t="s">
        <v>1326</v>
      </c>
      <c r="G414" s="1" t="s">
        <v>1327</v>
      </c>
      <c r="H414" s="1" t="s">
        <v>150</v>
      </c>
      <c r="I414">
        <v>8</v>
      </c>
      <c r="K414" s="1" t="s">
        <v>151</v>
      </c>
      <c r="L414" s="1" t="s">
        <v>152</v>
      </c>
      <c r="M414" s="1" t="s">
        <v>153</v>
      </c>
      <c r="N414" s="1" t="s">
        <v>33</v>
      </c>
      <c r="O414" s="1" t="s">
        <v>34</v>
      </c>
      <c r="P414" s="1" t="s">
        <v>34</v>
      </c>
      <c r="Q414" s="1" t="s">
        <v>35</v>
      </c>
      <c r="R414" s="1" t="s">
        <v>35</v>
      </c>
      <c r="S414" s="1" t="s">
        <v>35</v>
      </c>
      <c r="T414" s="1" t="s">
        <v>35</v>
      </c>
      <c r="U414" s="1" t="s">
        <v>2479</v>
      </c>
      <c r="W414" s="1" t="s">
        <v>179</v>
      </c>
      <c r="X414" s="1" t="s">
        <v>35</v>
      </c>
      <c r="Y414" s="1" t="s">
        <v>36</v>
      </c>
      <c r="Z414" s="1" t="s">
        <v>34</v>
      </c>
      <c r="AA414" s="1" t="s">
        <v>36</v>
      </c>
      <c r="AB414" s="1" t="s">
        <v>34</v>
      </c>
    </row>
    <row r="415" spans="1:28" hidden="1">
      <c r="A415" s="1" t="s">
        <v>2719</v>
      </c>
      <c r="B415" s="1" t="s">
        <v>1305</v>
      </c>
      <c r="C415">
        <v>19</v>
      </c>
      <c r="D415" s="1" t="s">
        <v>1328</v>
      </c>
      <c r="E415" s="1" t="s">
        <v>1329</v>
      </c>
      <c r="F415" s="1" t="s">
        <v>1330</v>
      </c>
      <c r="G415" s="1" t="s">
        <v>1331</v>
      </c>
      <c r="H415" s="1" t="s">
        <v>102</v>
      </c>
      <c r="I415">
        <v>25</v>
      </c>
      <c r="K415" s="1" t="s">
        <v>191</v>
      </c>
      <c r="L415" s="1" t="s">
        <v>192</v>
      </c>
      <c r="M415" s="1" t="s">
        <v>193</v>
      </c>
      <c r="N415" s="1" t="s">
        <v>33</v>
      </c>
      <c r="O415" s="1" t="s">
        <v>34</v>
      </c>
      <c r="P415" s="1" t="s">
        <v>34</v>
      </c>
      <c r="Q415" s="1" t="s">
        <v>1332</v>
      </c>
      <c r="R415" s="1" t="s">
        <v>83</v>
      </c>
      <c r="S415" s="1" t="s">
        <v>35</v>
      </c>
      <c r="T415" s="1" t="s">
        <v>35</v>
      </c>
      <c r="U415" s="1" t="s">
        <v>2479</v>
      </c>
      <c r="W415" s="1" t="s">
        <v>179</v>
      </c>
      <c r="X415" s="1" t="s">
        <v>35</v>
      </c>
      <c r="Y415" s="1" t="s">
        <v>36</v>
      </c>
      <c r="Z415" s="1" t="s">
        <v>34</v>
      </c>
      <c r="AA415" s="1" t="s">
        <v>36</v>
      </c>
      <c r="AB415" s="1" t="s">
        <v>34</v>
      </c>
    </row>
    <row r="416" spans="1:28" hidden="1">
      <c r="A416" s="1" t="s">
        <v>2719</v>
      </c>
      <c r="B416" s="1" t="s">
        <v>1305</v>
      </c>
      <c r="C416">
        <v>20</v>
      </c>
      <c r="D416" s="1" t="s">
        <v>1333</v>
      </c>
      <c r="E416" s="1" t="s">
        <v>1334</v>
      </c>
      <c r="F416" s="1" t="s">
        <v>1335</v>
      </c>
      <c r="G416" s="1" t="s">
        <v>1336</v>
      </c>
      <c r="H416" s="1" t="s">
        <v>125</v>
      </c>
      <c r="I416">
        <v>1</v>
      </c>
      <c r="K416" s="1" t="s">
        <v>79</v>
      </c>
      <c r="L416" s="1" t="s">
        <v>80</v>
      </c>
      <c r="M416" s="1" t="s">
        <v>81</v>
      </c>
      <c r="N416" s="1" t="s">
        <v>72</v>
      </c>
      <c r="O416" s="1" t="s">
        <v>34</v>
      </c>
      <c r="P416" s="1" t="s">
        <v>34</v>
      </c>
      <c r="Q416" s="1" t="s">
        <v>1337</v>
      </c>
      <c r="R416" s="1" t="s">
        <v>83</v>
      </c>
      <c r="S416" s="1" t="s">
        <v>35</v>
      </c>
      <c r="T416" s="1" t="s">
        <v>35</v>
      </c>
      <c r="U416" s="1" t="s">
        <v>350</v>
      </c>
      <c r="V416">
        <v>20150101</v>
      </c>
      <c r="W416" s="1" t="s">
        <v>1338</v>
      </c>
      <c r="X416" s="1" t="s">
        <v>35</v>
      </c>
      <c r="Y416" s="1" t="s">
        <v>36</v>
      </c>
      <c r="Z416" s="1" t="s">
        <v>34</v>
      </c>
      <c r="AA416" s="1" t="s">
        <v>36</v>
      </c>
      <c r="AB416" s="1" t="s">
        <v>34</v>
      </c>
    </row>
    <row r="417" spans="1:28" hidden="1">
      <c r="A417" s="1" t="s">
        <v>2719</v>
      </c>
      <c r="B417" s="1" t="s">
        <v>1305</v>
      </c>
      <c r="C417">
        <v>21</v>
      </c>
      <c r="D417" s="1" t="s">
        <v>1339</v>
      </c>
      <c r="E417" s="1" t="s">
        <v>1340</v>
      </c>
      <c r="F417" s="1" t="s">
        <v>1341</v>
      </c>
      <c r="G417" s="1" t="s">
        <v>1342</v>
      </c>
      <c r="H417" s="1" t="s">
        <v>30</v>
      </c>
      <c r="I417">
        <v>2</v>
      </c>
      <c r="J417">
        <v>0</v>
      </c>
      <c r="K417" s="1" t="s">
        <v>1343</v>
      </c>
      <c r="L417" s="1" t="s">
        <v>1344</v>
      </c>
      <c r="M417" s="1" t="s">
        <v>1345</v>
      </c>
      <c r="N417" s="1" t="s">
        <v>72</v>
      </c>
      <c r="O417" s="1" t="s">
        <v>34</v>
      </c>
      <c r="P417" s="1" t="s">
        <v>34</v>
      </c>
      <c r="Q417" s="1" t="s">
        <v>35</v>
      </c>
      <c r="R417" s="1" t="s">
        <v>35</v>
      </c>
      <c r="S417" s="1" t="s">
        <v>35</v>
      </c>
      <c r="T417" s="1" t="s">
        <v>35</v>
      </c>
      <c r="U417" s="1" t="s">
        <v>2479</v>
      </c>
      <c r="W417" s="1" t="s">
        <v>179</v>
      </c>
      <c r="X417" s="1" t="s">
        <v>35</v>
      </c>
      <c r="Y417" s="1" t="s">
        <v>36</v>
      </c>
      <c r="Z417" s="1" t="s">
        <v>34</v>
      </c>
      <c r="AA417" s="1" t="s">
        <v>36</v>
      </c>
      <c r="AB417" s="1" t="s">
        <v>34</v>
      </c>
    </row>
    <row r="418" spans="1:28" hidden="1">
      <c r="A418" s="1" t="s">
        <v>2719</v>
      </c>
      <c r="B418" s="1" t="s">
        <v>1305</v>
      </c>
      <c r="C418">
        <v>22</v>
      </c>
      <c r="D418" s="1" t="s">
        <v>1346</v>
      </c>
      <c r="E418" s="1" t="s">
        <v>1347</v>
      </c>
      <c r="F418" s="1" t="s">
        <v>1348</v>
      </c>
      <c r="G418" s="1" t="s">
        <v>1349</v>
      </c>
      <c r="H418" s="1" t="s">
        <v>30</v>
      </c>
      <c r="I418">
        <v>16</v>
      </c>
      <c r="J418">
        <v>0</v>
      </c>
      <c r="K418" s="1" t="s">
        <v>95</v>
      </c>
      <c r="L418" s="1" t="s">
        <v>96</v>
      </c>
      <c r="M418" s="1" t="s">
        <v>97</v>
      </c>
      <c r="N418" s="1" t="s">
        <v>72</v>
      </c>
      <c r="O418" s="1" t="s">
        <v>34</v>
      </c>
      <c r="P418" s="1" t="s">
        <v>34</v>
      </c>
      <c r="Q418" s="1" t="s">
        <v>35</v>
      </c>
      <c r="R418" s="1" t="s">
        <v>35</v>
      </c>
      <c r="S418" s="1" t="s">
        <v>35</v>
      </c>
      <c r="T418" s="1" t="s">
        <v>35</v>
      </c>
      <c r="U418" s="1" t="s">
        <v>2479</v>
      </c>
      <c r="W418" s="1" t="s">
        <v>179</v>
      </c>
      <c r="X418" s="1" t="s">
        <v>35</v>
      </c>
      <c r="Y418" s="1" t="s">
        <v>36</v>
      </c>
      <c r="Z418" s="1" t="s">
        <v>34</v>
      </c>
      <c r="AA418" s="1" t="s">
        <v>36</v>
      </c>
      <c r="AB418" s="1" t="s">
        <v>34</v>
      </c>
    </row>
    <row r="419" spans="1:28" hidden="1">
      <c r="A419" s="1" t="s">
        <v>2719</v>
      </c>
      <c r="B419" s="1" t="s">
        <v>1305</v>
      </c>
      <c r="C419">
        <v>23</v>
      </c>
      <c r="D419" s="1" t="s">
        <v>1350</v>
      </c>
      <c r="E419" s="1" t="s">
        <v>1351</v>
      </c>
      <c r="F419" s="1" t="s">
        <v>1352</v>
      </c>
      <c r="G419" s="1" t="s">
        <v>101</v>
      </c>
      <c r="H419" s="1" t="s">
        <v>102</v>
      </c>
      <c r="I419">
        <v>3</v>
      </c>
      <c r="K419" s="1" t="s">
        <v>103</v>
      </c>
      <c r="L419" s="1" t="s">
        <v>104</v>
      </c>
      <c r="M419" s="1" t="s">
        <v>105</v>
      </c>
      <c r="N419" s="1" t="s">
        <v>72</v>
      </c>
      <c r="O419" s="1" t="s">
        <v>34</v>
      </c>
      <c r="P419" s="1" t="s">
        <v>34</v>
      </c>
      <c r="Q419" s="1" t="s">
        <v>106</v>
      </c>
      <c r="R419" s="1" t="s">
        <v>107</v>
      </c>
      <c r="S419" s="1" t="s">
        <v>35</v>
      </c>
      <c r="T419" s="1" t="s">
        <v>35</v>
      </c>
      <c r="U419" s="1" t="s">
        <v>2479</v>
      </c>
      <c r="W419" s="1" t="s">
        <v>179</v>
      </c>
      <c r="X419" s="1" t="s">
        <v>35</v>
      </c>
      <c r="Y419" s="1" t="s">
        <v>36</v>
      </c>
      <c r="Z419" s="1" t="s">
        <v>34</v>
      </c>
      <c r="AA419" s="1" t="s">
        <v>36</v>
      </c>
      <c r="AB419" s="1" t="s">
        <v>34</v>
      </c>
    </row>
    <row r="420" spans="1:28" hidden="1">
      <c r="A420" s="1" t="s">
        <v>2719</v>
      </c>
      <c r="B420" s="1" t="s">
        <v>1305</v>
      </c>
      <c r="C420">
        <v>24</v>
      </c>
      <c r="D420" s="1" t="s">
        <v>1353</v>
      </c>
      <c r="E420" s="1" t="s">
        <v>1354</v>
      </c>
      <c r="F420" s="1" t="s">
        <v>1355</v>
      </c>
      <c r="G420" s="1" t="s">
        <v>2455</v>
      </c>
      <c r="H420" s="1" t="s">
        <v>30</v>
      </c>
      <c r="I420">
        <v>16</v>
      </c>
      <c r="J420">
        <v>0</v>
      </c>
      <c r="K420" s="1" t="s">
        <v>95</v>
      </c>
      <c r="L420" s="1" t="s">
        <v>96</v>
      </c>
      <c r="M420" s="1" t="s">
        <v>97</v>
      </c>
      <c r="N420" s="1" t="s">
        <v>72</v>
      </c>
      <c r="O420" s="1" t="s">
        <v>34</v>
      </c>
      <c r="P420" s="1" t="s">
        <v>34</v>
      </c>
      <c r="Q420" s="1" t="s">
        <v>35</v>
      </c>
      <c r="R420" s="1" t="s">
        <v>35</v>
      </c>
      <c r="S420" s="1" t="s">
        <v>35</v>
      </c>
      <c r="T420" s="1" t="s">
        <v>35</v>
      </c>
      <c r="U420" s="1" t="s">
        <v>2479</v>
      </c>
      <c r="W420" s="1" t="s">
        <v>159</v>
      </c>
      <c r="X420" s="1" t="s">
        <v>35</v>
      </c>
      <c r="Y420" s="1" t="s">
        <v>36</v>
      </c>
      <c r="Z420" s="1" t="s">
        <v>34</v>
      </c>
      <c r="AA420" s="1" t="s">
        <v>36</v>
      </c>
      <c r="AB420" s="1" t="s">
        <v>34</v>
      </c>
    </row>
    <row r="421" spans="1:28" hidden="1">
      <c r="A421" s="1" t="s">
        <v>2719</v>
      </c>
      <c r="B421" s="1" t="s">
        <v>1305</v>
      </c>
      <c r="C421">
        <v>25</v>
      </c>
      <c r="D421" s="1" t="s">
        <v>1356</v>
      </c>
      <c r="E421" s="1" t="s">
        <v>1357</v>
      </c>
      <c r="F421" s="1" t="s">
        <v>1358</v>
      </c>
      <c r="G421" s="1" t="s">
        <v>101</v>
      </c>
      <c r="H421" s="1" t="s">
        <v>102</v>
      </c>
      <c r="I421">
        <v>3</v>
      </c>
      <c r="K421" s="1" t="s">
        <v>103</v>
      </c>
      <c r="L421" s="1" t="s">
        <v>104</v>
      </c>
      <c r="M421" s="1" t="s">
        <v>105</v>
      </c>
      <c r="N421" s="1" t="s">
        <v>72</v>
      </c>
      <c r="O421" s="1" t="s">
        <v>34</v>
      </c>
      <c r="P421" s="1" t="s">
        <v>34</v>
      </c>
      <c r="Q421" s="1" t="s">
        <v>106</v>
      </c>
      <c r="R421" s="1" t="s">
        <v>555</v>
      </c>
      <c r="S421" s="1" t="s">
        <v>35</v>
      </c>
      <c r="T421" s="1" t="s">
        <v>35</v>
      </c>
      <c r="U421" s="1" t="s">
        <v>2479</v>
      </c>
      <c r="W421" s="1" t="s">
        <v>159</v>
      </c>
      <c r="X421" s="1" t="s">
        <v>35</v>
      </c>
      <c r="Y421" s="1" t="s">
        <v>36</v>
      </c>
      <c r="Z421" s="1" t="s">
        <v>34</v>
      </c>
      <c r="AA421" s="1" t="s">
        <v>36</v>
      </c>
      <c r="AB421" s="1" t="s">
        <v>34</v>
      </c>
    </row>
    <row r="422" spans="1:28" hidden="1">
      <c r="A422" s="1" t="s">
        <v>2719</v>
      </c>
      <c r="B422" s="1" t="s">
        <v>1305</v>
      </c>
      <c r="C422">
        <v>26</v>
      </c>
      <c r="D422" s="1" t="s">
        <v>1359</v>
      </c>
      <c r="E422" s="1" t="s">
        <v>1360</v>
      </c>
      <c r="F422" s="1" t="s">
        <v>1361</v>
      </c>
      <c r="G422" s="1" t="s">
        <v>1362</v>
      </c>
      <c r="H422" s="1" t="s">
        <v>150</v>
      </c>
      <c r="I422">
        <v>8</v>
      </c>
      <c r="K422" s="1" t="s">
        <v>151</v>
      </c>
      <c r="L422" s="1" t="s">
        <v>152</v>
      </c>
      <c r="M422" s="1" t="s">
        <v>153</v>
      </c>
      <c r="N422" s="1" t="s">
        <v>72</v>
      </c>
      <c r="O422" s="1" t="s">
        <v>34</v>
      </c>
      <c r="P422" s="1" t="s">
        <v>34</v>
      </c>
      <c r="Q422" s="1" t="s">
        <v>35</v>
      </c>
      <c r="R422" s="1" t="s">
        <v>35</v>
      </c>
      <c r="S422" s="1" t="s">
        <v>35</v>
      </c>
      <c r="T422" s="1" t="s">
        <v>35</v>
      </c>
      <c r="U422" s="1" t="s">
        <v>2479</v>
      </c>
      <c r="W422" s="1" t="s">
        <v>179</v>
      </c>
      <c r="X422" s="1" t="s">
        <v>35</v>
      </c>
      <c r="Y422" s="1" t="s">
        <v>36</v>
      </c>
      <c r="Z422" s="1" t="s">
        <v>34</v>
      </c>
      <c r="AA422" s="1" t="s">
        <v>36</v>
      </c>
      <c r="AB422" s="1" t="s">
        <v>34</v>
      </c>
    </row>
    <row r="423" spans="1:28" hidden="1">
      <c r="A423" s="1" t="s">
        <v>2719</v>
      </c>
      <c r="B423" s="1" t="s">
        <v>1305</v>
      </c>
      <c r="C423">
        <v>27</v>
      </c>
      <c r="D423" s="1" t="s">
        <v>1363</v>
      </c>
      <c r="E423" s="1" t="s">
        <v>1364</v>
      </c>
      <c r="F423" s="1" t="s">
        <v>1365</v>
      </c>
      <c r="G423" s="1" t="s">
        <v>1366</v>
      </c>
      <c r="H423" s="1" t="s">
        <v>125</v>
      </c>
      <c r="I423">
        <v>1</v>
      </c>
      <c r="K423" s="1" t="s">
        <v>79</v>
      </c>
      <c r="L423" s="1" t="s">
        <v>80</v>
      </c>
      <c r="M423" s="1" t="s">
        <v>81</v>
      </c>
      <c r="N423" s="1" t="s">
        <v>72</v>
      </c>
      <c r="O423" s="1" t="s">
        <v>34</v>
      </c>
      <c r="P423" s="1" t="s">
        <v>34</v>
      </c>
      <c r="Q423" s="1" t="s">
        <v>1367</v>
      </c>
      <c r="R423" s="1" t="s">
        <v>83</v>
      </c>
      <c r="S423" s="1" t="s">
        <v>35</v>
      </c>
      <c r="T423" s="1" t="s">
        <v>35</v>
      </c>
      <c r="U423" s="1" t="s">
        <v>2479</v>
      </c>
      <c r="W423" s="1" t="s">
        <v>159</v>
      </c>
      <c r="X423" s="1" t="s">
        <v>35</v>
      </c>
      <c r="Y423" s="1" t="s">
        <v>36</v>
      </c>
      <c r="Z423" s="1" t="s">
        <v>34</v>
      </c>
      <c r="AA423" s="1" t="s">
        <v>36</v>
      </c>
      <c r="AB423" s="1" t="s">
        <v>34</v>
      </c>
    </row>
    <row r="424" spans="1:28" hidden="1">
      <c r="A424" s="1" t="s">
        <v>2719</v>
      </c>
      <c r="B424" s="1" t="s">
        <v>1305</v>
      </c>
      <c r="C424">
        <v>28</v>
      </c>
      <c r="D424" s="1" t="s">
        <v>1368</v>
      </c>
      <c r="E424" s="1" t="s">
        <v>1369</v>
      </c>
      <c r="F424" s="1" t="s">
        <v>1370</v>
      </c>
      <c r="G424" s="1" t="s">
        <v>1371</v>
      </c>
      <c r="H424" s="1" t="s">
        <v>102</v>
      </c>
      <c r="I424">
        <v>25</v>
      </c>
      <c r="K424" s="1" t="s">
        <v>191</v>
      </c>
      <c r="L424" s="1" t="s">
        <v>192</v>
      </c>
      <c r="M424" s="1" t="s">
        <v>193</v>
      </c>
      <c r="N424" s="1" t="s">
        <v>72</v>
      </c>
      <c r="O424" s="1" t="s">
        <v>34</v>
      </c>
      <c r="P424" s="1" t="s">
        <v>34</v>
      </c>
      <c r="Q424" s="1" t="s">
        <v>1372</v>
      </c>
      <c r="R424" s="1" t="s">
        <v>83</v>
      </c>
      <c r="S424" s="1" t="s">
        <v>35</v>
      </c>
      <c r="T424" s="1" t="s">
        <v>35</v>
      </c>
      <c r="U424" s="1" t="s">
        <v>2479</v>
      </c>
      <c r="W424" s="1" t="s">
        <v>179</v>
      </c>
      <c r="X424" s="1" t="s">
        <v>35</v>
      </c>
      <c r="Y424" s="1" t="s">
        <v>36</v>
      </c>
      <c r="Z424" s="1" t="s">
        <v>34</v>
      </c>
      <c r="AA424" s="1" t="s">
        <v>36</v>
      </c>
      <c r="AB424" s="1" t="s">
        <v>34</v>
      </c>
    </row>
    <row r="425" spans="1:28" hidden="1">
      <c r="A425" s="1" t="s">
        <v>2719</v>
      </c>
      <c r="B425" s="1" t="s">
        <v>1305</v>
      </c>
      <c r="C425">
        <v>29</v>
      </c>
      <c r="D425" s="1" t="s">
        <v>1373</v>
      </c>
      <c r="E425" s="1" t="s">
        <v>1374</v>
      </c>
      <c r="F425" s="1" t="s">
        <v>1375</v>
      </c>
      <c r="G425" s="1" t="s">
        <v>1376</v>
      </c>
      <c r="H425" s="1" t="s">
        <v>102</v>
      </c>
      <c r="I425">
        <v>25</v>
      </c>
      <c r="K425" s="1" t="s">
        <v>191</v>
      </c>
      <c r="L425" s="1" t="s">
        <v>192</v>
      </c>
      <c r="M425" s="1" t="s">
        <v>193</v>
      </c>
      <c r="N425" s="1" t="s">
        <v>72</v>
      </c>
      <c r="O425" s="1" t="s">
        <v>34</v>
      </c>
      <c r="P425" s="1" t="s">
        <v>34</v>
      </c>
      <c r="Q425" s="1" t="s">
        <v>1377</v>
      </c>
      <c r="R425" s="1" t="s">
        <v>83</v>
      </c>
      <c r="S425" s="1" t="s">
        <v>35</v>
      </c>
      <c r="T425" s="1" t="s">
        <v>35</v>
      </c>
      <c r="U425" s="1" t="s">
        <v>2479</v>
      </c>
      <c r="W425" s="1" t="s">
        <v>179</v>
      </c>
      <c r="X425" s="1" t="s">
        <v>35</v>
      </c>
      <c r="Y425" s="1" t="s">
        <v>36</v>
      </c>
      <c r="Z425" s="1" t="s">
        <v>34</v>
      </c>
      <c r="AA425" s="1" t="s">
        <v>36</v>
      </c>
      <c r="AB425" s="1" t="s">
        <v>34</v>
      </c>
    </row>
    <row r="426" spans="1:28" hidden="1">
      <c r="A426" s="1" t="s">
        <v>2719</v>
      </c>
      <c r="B426" s="1" t="s">
        <v>1305</v>
      </c>
      <c r="C426">
        <v>30</v>
      </c>
      <c r="D426" s="1" t="s">
        <v>1378</v>
      </c>
      <c r="E426" s="1" t="s">
        <v>1379</v>
      </c>
      <c r="F426" s="1" t="s">
        <v>1380</v>
      </c>
      <c r="G426" s="1" t="s">
        <v>1381</v>
      </c>
      <c r="H426" s="1" t="s">
        <v>150</v>
      </c>
      <c r="I426">
        <v>8</v>
      </c>
      <c r="K426" s="1" t="s">
        <v>151</v>
      </c>
      <c r="L426" s="1" t="s">
        <v>152</v>
      </c>
      <c r="M426" s="1" t="s">
        <v>153</v>
      </c>
      <c r="N426" s="1" t="s">
        <v>72</v>
      </c>
      <c r="O426" s="1" t="s">
        <v>36</v>
      </c>
      <c r="P426" s="1" t="s">
        <v>34</v>
      </c>
      <c r="Q426" s="1" t="s">
        <v>35</v>
      </c>
      <c r="R426" s="1" t="s">
        <v>35</v>
      </c>
      <c r="S426" s="1" t="s">
        <v>35</v>
      </c>
      <c r="T426" s="1" t="s">
        <v>35</v>
      </c>
      <c r="U426" s="1" t="s">
        <v>2479</v>
      </c>
      <c r="W426" s="1" t="s">
        <v>159</v>
      </c>
      <c r="X426" s="1" t="s">
        <v>35</v>
      </c>
      <c r="Y426" s="1" t="s">
        <v>36</v>
      </c>
      <c r="Z426" s="1" t="s">
        <v>34</v>
      </c>
      <c r="AA426" s="1" t="s">
        <v>36</v>
      </c>
      <c r="AB426" s="1" t="s">
        <v>34</v>
      </c>
    </row>
    <row r="427" spans="1:28" hidden="1">
      <c r="A427" s="1" t="s">
        <v>2719</v>
      </c>
      <c r="B427" s="1" t="s">
        <v>1305</v>
      </c>
      <c r="C427">
        <v>31</v>
      </c>
      <c r="D427" s="1" t="s">
        <v>1382</v>
      </c>
      <c r="E427" s="1" t="s">
        <v>1383</v>
      </c>
      <c r="F427" s="1" t="s">
        <v>1384</v>
      </c>
      <c r="G427" s="1" t="s">
        <v>1385</v>
      </c>
      <c r="H427" s="1" t="s">
        <v>125</v>
      </c>
      <c r="I427">
        <v>1</v>
      </c>
      <c r="K427" s="1" t="s">
        <v>79</v>
      </c>
      <c r="L427" s="1" t="s">
        <v>80</v>
      </c>
      <c r="M427" s="1" t="s">
        <v>81</v>
      </c>
      <c r="N427" s="1" t="s">
        <v>72</v>
      </c>
      <c r="O427" s="1" t="s">
        <v>34</v>
      </c>
      <c r="P427" s="1" t="s">
        <v>34</v>
      </c>
      <c r="Q427" s="1" t="s">
        <v>1386</v>
      </c>
      <c r="R427" s="1" t="s">
        <v>83</v>
      </c>
      <c r="S427" s="1" t="s">
        <v>35</v>
      </c>
      <c r="T427" s="1" t="s">
        <v>35</v>
      </c>
      <c r="U427" s="1" t="s">
        <v>2479</v>
      </c>
      <c r="V427">
        <v>20150101</v>
      </c>
      <c r="W427" s="1" t="s">
        <v>1387</v>
      </c>
      <c r="X427" s="1" t="s">
        <v>35</v>
      </c>
      <c r="Y427" s="1" t="s">
        <v>36</v>
      </c>
      <c r="Z427" s="1" t="s">
        <v>34</v>
      </c>
      <c r="AA427" s="1" t="s">
        <v>36</v>
      </c>
      <c r="AB427" s="1" t="s">
        <v>34</v>
      </c>
    </row>
    <row r="428" spans="1:28" hidden="1">
      <c r="A428" s="1" t="s">
        <v>2719</v>
      </c>
      <c r="B428" s="1" t="s">
        <v>1305</v>
      </c>
      <c r="C428">
        <v>32</v>
      </c>
      <c r="D428" s="1" t="s">
        <v>1388</v>
      </c>
      <c r="E428" s="1" t="s">
        <v>1389</v>
      </c>
      <c r="F428" s="1" t="s">
        <v>1390</v>
      </c>
      <c r="G428" s="1" t="s">
        <v>1391</v>
      </c>
      <c r="H428" s="1" t="s">
        <v>125</v>
      </c>
      <c r="I428">
        <v>1</v>
      </c>
      <c r="K428" s="1" t="s">
        <v>79</v>
      </c>
      <c r="L428" s="1" t="s">
        <v>80</v>
      </c>
      <c r="M428" s="1" t="s">
        <v>81</v>
      </c>
      <c r="N428" s="1" t="s">
        <v>33</v>
      </c>
      <c r="O428" s="1" t="s">
        <v>34</v>
      </c>
      <c r="P428" s="1" t="s">
        <v>34</v>
      </c>
      <c r="Q428" s="1" t="s">
        <v>1392</v>
      </c>
      <c r="R428" s="1" t="s">
        <v>83</v>
      </c>
      <c r="S428" s="1" t="s">
        <v>35</v>
      </c>
      <c r="T428" s="1" t="s">
        <v>35</v>
      </c>
      <c r="U428" s="1" t="s">
        <v>2479</v>
      </c>
      <c r="W428" s="1" t="s">
        <v>1393</v>
      </c>
      <c r="X428" s="1" t="s">
        <v>35</v>
      </c>
      <c r="Y428" s="1" t="s">
        <v>36</v>
      </c>
      <c r="Z428" s="1" t="s">
        <v>34</v>
      </c>
      <c r="AA428" s="1" t="s">
        <v>36</v>
      </c>
      <c r="AB428" s="1" t="s">
        <v>34</v>
      </c>
    </row>
    <row r="429" spans="1:28" hidden="1">
      <c r="A429" s="1" t="s">
        <v>2719</v>
      </c>
      <c r="B429" s="1" t="s">
        <v>1305</v>
      </c>
      <c r="C429">
        <v>33</v>
      </c>
      <c r="D429" s="1" t="s">
        <v>2456</v>
      </c>
      <c r="E429" s="1" t="s">
        <v>2457</v>
      </c>
      <c r="F429" s="1" t="s">
        <v>2458</v>
      </c>
      <c r="G429" s="1" t="s">
        <v>2459</v>
      </c>
      <c r="H429" s="1" t="s">
        <v>30</v>
      </c>
      <c r="I429">
        <v>16</v>
      </c>
      <c r="J429">
        <v>0</v>
      </c>
      <c r="K429" s="1" t="s">
        <v>95</v>
      </c>
      <c r="L429" s="1" t="s">
        <v>96</v>
      </c>
      <c r="M429" s="1" t="s">
        <v>97</v>
      </c>
      <c r="N429" s="1" t="s">
        <v>72</v>
      </c>
      <c r="O429" s="1" t="s">
        <v>34</v>
      </c>
      <c r="P429" s="1" t="s">
        <v>34</v>
      </c>
      <c r="Q429" s="1" t="s">
        <v>35</v>
      </c>
      <c r="R429" s="1" t="s">
        <v>35</v>
      </c>
      <c r="S429" s="1" t="s">
        <v>35</v>
      </c>
      <c r="T429" s="1" t="s">
        <v>35</v>
      </c>
      <c r="U429" s="1" t="s">
        <v>2479</v>
      </c>
      <c r="W429" s="1" t="s">
        <v>2368</v>
      </c>
      <c r="X429" s="1" t="s">
        <v>35</v>
      </c>
      <c r="Y429" s="1" t="s">
        <v>36</v>
      </c>
      <c r="Z429" s="1" t="s">
        <v>34</v>
      </c>
      <c r="AA429" s="1" t="s">
        <v>36</v>
      </c>
      <c r="AB429" s="1" t="s">
        <v>34</v>
      </c>
    </row>
    <row r="430" spans="1:28" hidden="1">
      <c r="A430" s="1" t="s">
        <v>2719</v>
      </c>
      <c r="B430" s="1" t="s">
        <v>1305</v>
      </c>
      <c r="C430">
        <v>34</v>
      </c>
      <c r="D430" s="1" t="s">
        <v>2460</v>
      </c>
      <c r="E430" s="1" t="s">
        <v>2461</v>
      </c>
      <c r="F430" s="1" t="s">
        <v>2462</v>
      </c>
      <c r="G430" s="1" t="s">
        <v>2463</v>
      </c>
      <c r="H430" s="1" t="s">
        <v>102</v>
      </c>
      <c r="I430">
        <v>3</v>
      </c>
      <c r="K430" s="1" t="s">
        <v>103</v>
      </c>
      <c r="L430" s="1" t="s">
        <v>104</v>
      </c>
      <c r="M430" s="1" t="s">
        <v>105</v>
      </c>
      <c r="N430" s="1" t="s">
        <v>72</v>
      </c>
      <c r="O430" s="1" t="s">
        <v>34</v>
      </c>
      <c r="P430" s="1" t="s">
        <v>34</v>
      </c>
      <c r="Q430" s="1" t="s">
        <v>106</v>
      </c>
      <c r="R430" s="1" t="s">
        <v>107</v>
      </c>
      <c r="S430" s="1" t="s">
        <v>35</v>
      </c>
      <c r="T430" s="1" t="s">
        <v>35</v>
      </c>
      <c r="U430" s="1" t="s">
        <v>2479</v>
      </c>
      <c r="W430" s="1" t="s">
        <v>2368</v>
      </c>
      <c r="X430" s="1" t="s">
        <v>35</v>
      </c>
      <c r="Y430" s="1" t="s">
        <v>36</v>
      </c>
      <c r="Z430" s="1" t="s">
        <v>34</v>
      </c>
      <c r="AA430" s="1" t="s">
        <v>36</v>
      </c>
      <c r="AB430" s="1" t="s">
        <v>34</v>
      </c>
    </row>
    <row r="431" spans="1:28" hidden="1">
      <c r="A431" s="1" t="s">
        <v>2719</v>
      </c>
      <c r="B431" s="1" t="s">
        <v>1305</v>
      </c>
      <c r="C431">
        <v>35</v>
      </c>
      <c r="D431" s="1" t="s">
        <v>2464</v>
      </c>
      <c r="E431" s="1" t="s">
        <v>2465</v>
      </c>
      <c r="F431" s="1" t="s">
        <v>2466</v>
      </c>
      <c r="G431" s="1" t="s">
        <v>2467</v>
      </c>
      <c r="H431" s="1" t="s">
        <v>125</v>
      </c>
      <c r="I431">
        <v>1</v>
      </c>
      <c r="K431" s="1" t="s">
        <v>79</v>
      </c>
      <c r="L431" s="1" t="s">
        <v>80</v>
      </c>
      <c r="M431" s="1" t="s">
        <v>81</v>
      </c>
      <c r="N431" s="1" t="s">
        <v>33</v>
      </c>
      <c r="O431" s="1" t="s">
        <v>34</v>
      </c>
      <c r="P431" s="1" t="s">
        <v>34</v>
      </c>
      <c r="Q431" s="1" t="s">
        <v>2367</v>
      </c>
      <c r="R431" s="1" t="s">
        <v>79</v>
      </c>
      <c r="S431" s="1" t="s">
        <v>35</v>
      </c>
      <c r="T431" s="1" t="s">
        <v>35</v>
      </c>
      <c r="U431" s="1" t="s">
        <v>2479</v>
      </c>
      <c r="W431" s="1" t="s">
        <v>2368</v>
      </c>
      <c r="X431" s="1" t="s">
        <v>35</v>
      </c>
      <c r="Y431" s="1" t="s">
        <v>36</v>
      </c>
      <c r="Z431" s="1" t="s">
        <v>34</v>
      </c>
      <c r="AA431" s="1" t="s">
        <v>36</v>
      </c>
      <c r="AB431" s="1" t="s">
        <v>34</v>
      </c>
    </row>
    <row r="432" spans="1:28" hidden="1">
      <c r="A432" s="1" t="s">
        <v>2719</v>
      </c>
      <c r="B432" s="1" t="s">
        <v>1394</v>
      </c>
      <c r="C432">
        <v>0</v>
      </c>
      <c r="D432" s="1" t="s">
        <v>27</v>
      </c>
      <c r="E432" s="1" t="s">
        <v>1395</v>
      </c>
      <c r="F432" s="1" t="s">
        <v>29</v>
      </c>
      <c r="G432" s="1" t="s">
        <v>29</v>
      </c>
      <c r="H432" s="1" t="s">
        <v>30</v>
      </c>
      <c r="I432">
        <v>10</v>
      </c>
      <c r="J432">
        <v>0</v>
      </c>
      <c r="K432" s="1" t="s">
        <v>27</v>
      </c>
      <c r="L432" s="1" t="s">
        <v>31</v>
      </c>
      <c r="M432" s="1" t="s">
        <v>32</v>
      </c>
      <c r="N432" s="1" t="s">
        <v>33</v>
      </c>
      <c r="O432" s="1" t="s">
        <v>34</v>
      </c>
      <c r="P432" s="1" t="s">
        <v>34</v>
      </c>
      <c r="Q432" s="1" t="s">
        <v>35</v>
      </c>
      <c r="R432" s="1" t="s">
        <v>35</v>
      </c>
      <c r="S432" s="1" t="s">
        <v>35</v>
      </c>
      <c r="T432" s="1" t="s">
        <v>35</v>
      </c>
      <c r="U432" s="1" t="s">
        <v>35</v>
      </c>
      <c r="W432" s="1" t="s">
        <v>35</v>
      </c>
      <c r="X432" s="1" t="s">
        <v>35</v>
      </c>
      <c r="Y432" s="1" t="s">
        <v>36</v>
      </c>
      <c r="Z432" s="1" t="s">
        <v>36</v>
      </c>
      <c r="AA432" s="1" t="s">
        <v>36</v>
      </c>
      <c r="AB432" s="1" t="s">
        <v>34</v>
      </c>
    </row>
    <row r="433" spans="1:28" hidden="1">
      <c r="A433" s="1" t="s">
        <v>2719</v>
      </c>
      <c r="B433" s="1" t="s">
        <v>1394</v>
      </c>
      <c r="C433">
        <v>1</v>
      </c>
      <c r="D433" s="1" t="s">
        <v>46</v>
      </c>
      <c r="E433" s="1" t="s">
        <v>1396</v>
      </c>
      <c r="F433" s="1" t="s">
        <v>48</v>
      </c>
      <c r="G433" s="1" t="s">
        <v>49</v>
      </c>
      <c r="H433" s="1" t="s">
        <v>41</v>
      </c>
      <c r="I433">
        <v>50</v>
      </c>
      <c r="K433" s="1" t="s">
        <v>50</v>
      </c>
      <c r="L433" s="1" t="s">
        <v>51</v>
      </c>
      <c r="M433" s="1" t="s">
        <v>52</v>
      </c>
      <c r="N433" s="1" t="s">
        <v>33</v>
      </c>
      <c r="O433" s="1" t="s">
        <v>34</v>
      </c>
      <c r="P433" s="1" t="s">
        <v>34</v>
      </c>
      <c r="Q433" s="1" t="s">
        <v>35</v>
      </c>
      <c r="R433" s="1" t="s">
        <v>35</v>
      </c>
      <c r="S433" s="1" t="s">
        <v>18</v>
      </c>
      <c r="T433" s="1" t="s">
        <v>19</v>
      </c>
      <c r="U433" s="1" t="s">
        <v>35</v>
      </c>
      <c r="W433" s="1" t="s">
        <v>35</v>
      </c>
      <c r="X433" s="1" t="s">
        <v>35</v>
      </c>
      <c r="Y433" s="1" t="s">
        <v>36</v>
      </c>
      <c r="Z433" s="1" t="s">
        <v>34</v>
      </c>
      <c r="AA433" s="1" t="s">
        <v>36</v>
      </c>
      <c r="AB433" s="1" t="s">
        <v>34</v>
      </c>
    </row>
    <row r="434" spans="1:28" hidden="1">
      <c r="A434" s="1" t="s">
        <v>2719</v>
      </c>
      <c r="B434" s="1" t="s">
        <v>1394</v>
      </c>
      <c r="C434">
        <v>2</v>
      </c>
      <c r="D434" s="1" t="s">
        <v>1144</v>
      </c>
      <c r="E434" s="1" t="s">
        <v>1397</v>
      </c>
      <c r="F434" s="1" t="s">
        <v>1146</v>
      </c>
      <c r="G434" s="1" t="s">
        <v>1147</v>
      </c>
      <c r="H434" s="1" t="s">
        <v>41</v>
      </c>
      <c r="I434">
        <v>100</v>
      </c>
      <c r="K434" s="1" t="s">
        <v>69</v>
      </c>
      <c r="L434" s="1" t="s">
        <v>70</v>
      </c>
      <c r="M434" s="1" t="s">
        <v>71</v>
      </c>
      <c r="N434" s="1" t="s">
        <v>33</v>
      </c>
      <c r="O434" s="1" t="s">
        <v>34</v>
      </c>
      <c r="P434" s="1" t="s">
        <v>34</v>
      </c>
      <c r="Q434" s="1" t="s">
        <v>35</v>
      </c>
      <c r="R434" s="1" t="s">
        <v>35</v>
      </c>
      <c r="S434" s="1" t="s">
        <v>18</v>
      </c>
      <c r="T434" s="1" t="s">
        <v>19</v>
      </c>
      <c r="U434" s="1" t="s">
        <v>35</v>
      </c>
      <c r="W434" s="1" t="s">
        <v>35</v>
      </c>
      <c r="X434" s="1" t="s">
        <v>35</v>
      </c>
      <c r="Y434" s="1" t="s">
        <v>36</v>
      </c>
      <c r="Z434" s="1" t="s">
        <v>34</v>
      </c>
      <c r="AA434" s="1" t="s">
        <v>36</v>
      </c>
      <c r="AB434" s="1" t="s">
        <v>34</v>
      </c>
    </row>
    <row r="435" spans="1:28" hidden="1">
      <c r="A435" s="1" t="s">
        <v>2719</v>
      </c>
      <c r="B435" s="1" t="s">
        <v>1394</v>
      </c>
      <c r="C435">
        <v>3</v>
      </c>
      <c r="D435" s="1" t="s">
        <v>1082</v>
      </c>
      <c r="E435" s="1" t="s">
        <v>1398</v>
      </c>
      <c r="F435" s="1" t="s">
        <v>1399</v>
      </c>
      <c r="G435" s="1" t="s">
        <v>1085</v>
      </c>
      <c r="H435" s="1" t="s">
        <v>41</v>
      </c>
      <c r="I435">
        <v>128</v>
      </c>
      <c r="K435" s="1" t="s">
        <v>1086</v>
      </c>
      <c r="L435" s="1" t="s">
        <v>1087</v>
      </c>
      <c r="M435" s="1" t="s">
        <v>1088</v>
      </c>
      <c r="N435" s="1" t="s">
        <v>72</v>
      </c>
      <c r="O435" s="1" t="s">
        <v>34</v>
      </c>
      <c r="P435" s="1" t="s">
        <v>34</v>
      </c>
      <c r="Q435" s="1" t="s">
        <v>35</v>
      </c>
      <c r="R435" s="1" t="s">
        <v>35</v>
      </c>
      <c r="S435" s="1" t="s">
        <v>18</v>
      </c>
      <c r="T435" s="1" t="s">
        <v>19</v>
      </c>
      <c r="U435" s="1" t="s">
        <v>35</v>
      </c>
      <c r="W435" s="1" t="s">
        <v>35</v>
      </c>
      <c r="X435" s="1" t="s">
        <v>35</v>
      </c>
      <c r="Y435" s="1" t="s">
        <v>36</v>
      </c>
      <c r="Z435" s="1" t="s">
        <v>34</v>
      </c>
      <c r="AA435" s="1" t="s">
        <v>36</v>
      </c>
      <c r="AB435" s="1" t="s">
        <v>34</v>
      </c>
    </row>
    <row r="436" spans="1:28" hidden="1">
      <c r="A436" s="1" t="s">
        <v>2719</v>
      </c>
      <c r="B436" s="1" t="s">
        <v>1394</v>
      </c>
      <c r="C436">
        <v>4</v>
      </c>
      <c r="D436" s="1" t="s">
        <v>1089</v>
      </c>
      <c r="E436" s="1" t="s">
        <v>1400</v>
      </c>
      <c r="F436" s="1" t="s">
        <v>1401</v>
      </c>
      <c r="G436" s="1" t="s">
        <v>1092</v>
      </c>
      <c r="H436" s="1" t="s">
        <v>102</v>
      </c>
      <c r="I436">
        <v>25</v>
      </c>
      <c r="K436" s="1" t="s">
        <v>191</v>
      </c>
      <c r="L436" s="1" t="s">
        <v>192</v>
      </c>
      <c r="M436" s="1" t="s">
        <v>193</v>
      </c>
      <c r="N436" s="1" t="s">
        <v>72</v>
      </c>
      <c r="O436" s="1" t="s">
        <v>34</v>
      </c>
      <c r="P436" s="1" t="s">
        <v>34</v>
      </c>
      <c r="Q436" s="1" t="s">
        <v>1093</v>
      </c>
      <c r="R436" s="1" t="s">
        <v>83</v>
      </c>
      <c r="S436" s="1" t="s">
        <v>18</v>
      </c>
      <c r="T436" s="1" t="s">
        <v>19</v>
      </c>
      <c r="U436" s="1" t="s">
        <v>2583</v>
      </c>
      <c r="W436" s="1" t="s">
        <v>35</v>
      </c>
      <c r="X436" s="1" t="s">
        <v>35</v>
      </c>
      <c r="Y436" s="1" t="s">
        <v>36</v>
      </c>
      <c r="Z436" s="1" t="s">
        <v>34</v>
      </c>
      <c r="AA436" s="1" t="s">
        <v>36</v>
      </c>
      <c r="AB436" s="1" t="s">
        <v>34</v>
      </c>
    </row>
    <row r="437" spans="1:28" hidden="1">
      <c r="A437" s="1" t="s">
        <v>2719</v>
      </c>
      <c r="B437" s="1" t="s">
        <v>1394</v>
      </c>
      <c r="C437">
        <v>5</v>
      </c>
      <c r="D437" s="1" t="s">
        <v>1094</v>
      </c>
      <c r="E437" s="1" t="s">
        <v>1402</v>
      </c>
      <c r="F437" s="1" t="s">
        <v>1096</v>
      </c>
      <c r="G437" s="1" t="s">
        <v>1097</v>
      </c>
      <c r="H437" s="1" t="s">
        <v>41</v>
      </c>
      <c r="I437">
        <v>8</v>
      </c>
      <c r="K437" s="1" t="s">
        <v>42</v>
      </c>
      <c r="L437" s="1" t="s">
        <v>43</v>
      </c>
      <c r="M437" s="1" t="s">
        <v>44</v>
      </c>
      <c r="N437" s="1" t="s">
        <v>72</v>
      </c>
      <c r="O437" s="1" t="s">
        <v>34</v>
      </c>
      <c r="P437" s="1" t="s">
        <v>34</v>
      </c>
      <c r="Q437" s="1" t="s">
        <v>35</v>
      </c>
      <c r="R437" s="1" t="s">
        <v>35</v>
      </c>
      <c r="S437" s="1" t="s">
        <v>18</v>
      </c>
      <c r="T437" s="1" t="s">
        <v>19</v>
      </c>
      <c r="U437" s="1" t="s">
        <v>35</v>
      </c>
      <c r="W437" s="1" t="s">
        <v>35</v>
      </c>
      <c r="X437" s="1" t="s">
        <v>35</v>
      </c>
      <c r="Y437" s="1" t="s">
        <v>36</v>
      </c>
      <c r="Z437" s="1" t="s">
        <v>34</v>
      </c>
      <c r="AA437" s="1" t="s">
        <v>36</v>
      </c>
      <c r="AB437" s="1" t="s">
        <v>34</v>
      </c>
    </row>
    <row r="438" spans="1:28" hidden="1">
      <c r="A438" s="1" t="s">
        <v>2719</v>
      </c>
      <c r="B438" s="1" t="s">
        <v>1394</v>
      </c>
      <c r="C438">
        <v>6</v>
      </c>
      <c r="D438" s="1" t="s">
        <v>1098</v>
      </c>
      <c r="E438" s="1" t="s">
        <v>1403</v>
      </c>
      <c r="F438" s="1" t="s">
        <v>1100</v>
      </c>
      <c r="G438" s="1" t="s">
        <v>1101</v>
      </c>
      <c r="H438" s="1" t="s">
        <v>41</v>
      </c>
      <c r="I438">
        <v>100</v>
      </c>
      <c r="K438" s="1" t="s">
        <v>69</v>
      </c>
      <c r="L438" s="1" t="s">
        <v>70</v>
      </c>
      <c r="M438" s="1" t="s">
        <v>71</v>
      </c>
      <c r="N438" s="1" t="s">
        <v>72</v>
      </c>
      <c r="O438" s="1" t="s">
        <v>34</v>
      </c>
      <c r="P438" s="1" t="s">
        <v>34</v>
      </c>
      <c r="Q438" s="1" t="s">
        <v>35</v>
      </c>
      <c r="R438" s="1" t="s">
        <v>35</v>
      </c>
      <c r="S438" s="1" t="s">
        <v>18</v>
      </c>
      <c r="T438" s="1" t="s">
        <v>19</v>
      </c>
      <c r="U438" s="1" t="s">
        <v>35</v>
      </c>
      <c r="W438" s="1" t="s">
        <v>35</v>
      </c>
      <c r="X438" s="1" t="s">
        <v>35</v>
      </c>
      <c r="Y438" s="1" t="s">
        <v>36</v>
      </c>
      <c r="Z438" s="1" t="s">
        <v>34</v>
      </c>
      <c r="AA438" s="1" t="s">
        <v>36</v>
      </c>
      <c r="AB438" s="1" t="s">
        <v>34</v>
      </c>
    </row>
    <row r="439" spans="1:28" hidden="1">
      <c r="A439" s="1" t="s">
        <v>2719</v>
      </c>
      <c r="B439" s="1" t="s">
        <v>1394</v>
      </c>
      <c r="C439">
        <v>7</v>
      </c>
      <c r="D439" s="1" t="s">
        <v>1102</v>
      </c>
      <c r="E439" s="1" t="s">
        <v>1404</v>
      </c>
      <c r="F439" s="1" t="s">
        <v>1104</v>
      </c>
      <c r="G439" s="1" t="s">
        <v>1105</v>
      </c>
      <c r="H439" s="1" t="s">
        <v>41</v>
      </c>
      <c r="I439">
        <v>100</v>
      </c>
      <c r="K439" s="1" t="s">
        <v>69</v>
      </c>
      <c r="L439" s="1" t="s">
        <v>70</v>
      </c>
      <c r="M439" s="1" t="s">
        <v>71</v>
      </c>
      <c r="N439" s="1" t="s">
        <v>72</v>
      </c>
      <c r="O439" s="1" t="s">
        <v>34</v>
      </c>
      <c r="P439" s="1" t="s">
        <v>34</v>
      </c>
      <c r="Q439" s="1" t="s">
        <v>35</v>
      </c>
      <c r="R439" s="1" t="s">
        <v>35</v>
      </c>
      <c r="S439" s="1" t="s">
        <v>18</v>
      </c>
      <c r="T439" s="1" t="s">
        <v>19</v>
      </c>
      <c r="U439" s="1" t="s">
        <v>35</v>
      </c>
      <c r="W439" s="1" t="s">
        <v>35</v>
      </c>
      <c r="X439" s="1" t="s">
        <v>35</v>
      </c>
      <c r="Y439" s="1" t="s">
        <v>36</v>
      </c>
      <c r="Z439" s="1" t="s">
        <v>34</v>
      </c>
      <c r="AA439" s="1" t="s">
        <v>36</v>
      </c>
      <c r="AB439" s="1" t="s">
        <v>34</v>
      </c>
    </row>
    <row r="440" spans="1:28" hidden="1">
      <c r="A440" s="1" t="s">
        <v>2719</v>
      </c>
      <c r="B440" s="1" t="s">
        <v>1405</v>
      </c>
      <c r="C440">
        <v>0</v>
      </c>
      <c r="D440" s="1" t="s">
        <v>27</v>
      </c>
      <c r="E440" s="1" t="s">
        <v>1406</v>
      </c>
      <c r="F440" s="1" t="s">
        <v>29</v>
      </c>
      <c r="G440" s="1" t="s">
        <v>29</v>
      </c>
      <c r="H440" s="1" t="s">
        <v>30</v>
      </c>
      <c r="I440">
        <v>10</v>
      </c>
      <c r="J440">
        <v>0</v>
      </c>
      <c r="K440" s="1" t="s">
        <v>27</v>
      </c>
      <c r="L440" s="1" t="s">
        <v>31</v>
      </c>
      <c r="M440" s="1" t="s">
        <v>32</v>
      </c>
      <c r="N440" s="1" t="s">
        <v>33</v>
      </c>
      <c r="O440" s="1" t="s">
        <v>34</v>
      </c>
      <c r="P440" s="1" t="s">
        <v>34</v>
      </c>
      <c r="Q440" s="1" t="s">
        <v>35</v>
      </c>
      <c r="R440" s="1" t="s">
        <v>35</v>
      </c>
      <c r="S440" s="1" t="s">
        <v>35</v>
      </c>
      <c r="T440" s="1" t="s">
        <v>35</v>
      </c>
      <c r="U440" s="1" t="s">
        <v>35</v>
      </c>
      <c r="W440" s="1" t="s">
        <v>35</v>
      </c>
      <c r="X440" s="1" t="s">
        <v>35</v>
      </c>
      <c r="Y440" s="1" t="s">
        <v>36</v>
      </c>
      <c r="Z440" s="1" t="s">
        <v>36</v>
      </c>
      <c r="AA440" s="1" t="s">
        <v>36</v>
      </c>
      <c r="AB440" s="1" t="s">
        <v>36</v>
      </c>
    </row>
    <row r="441" spans="1:28" hidden="1">
      <c r="A441" s="1" t="s">
        <v>2719</v>
      </c>
      <c r="B441" s="1" t="s">
        <v>1405</v>
      </c>
      <c r="C441">
        <v>1</v>
      </c>
      <c r="D441" s="1" t="s">
        <v>46</v>
      </c>
      <c r="E441" s="1" t="s">
        <v>1407</v>
      </c>
      <c r="F441" s="1" t="s">
        <v>48</v>
      </c>
      <c r="G441" s="1" t="s">
        <v>49</v>
      </c>
      <c r="H441" s="1" t="s">
        <v>41</v>
      </c>
      <c r="I441">
        <v>50</v>
      </c>
      <c r="K441" s="1" t="s">
        <v>50</v>
      </c>
      <c r="L441" s="1" t="s">
        <v>51</v>
      </c>
      <c r="M441" s="1" t="s">
        <v>52</v>
      </c>
      <c r="N441" s="1" t="s">
        <v>33</v>
      </c>
      <c r="O441" s="1" t="s">
        <v>34</v>
      </c>
      <c r="P441" s="1" t="s">
        <v>34</v>
      </c>
      <c r="Q441" s="1" t="s">
        <v>35</v>
      </c>
      <c r="R441" s="1" t="s">
        <v>35</v>
      </c>
      <c r="S441" s="1" t="s">
        <v>18</v>
      </c>
      <c r="T441" s="1" t="s">
        <v>19</v>
      </c>
      <c r="U441" s="1" t="s">
        <v>35</v>
      </c>
      <c r="W441" s="1" t="s">
        <v>35</v>
      </c>
      <c r="X441" s="1" t="s">
        <v>35</v>
      </c>
      <c r="Y441" s="1" t="s">
        <v>34</v>
      </c>
      <c r="Z441" s="1" t="s">
        <v>36</v>
      </c>
      <c r="AA441" s="1" t="s">
        <v>36</v>
      </c>
      <c r="AB441" s="1" t="s">
        <v>36</v>
      </c>
    </row>
    <row r="442" spans="1:28" hidden="1">
      <c r="A442" s="1" t="s">
        <v>2719</v>
      </c>
      <c r="B442" s="1" t="s">
        <v>1405</v>
      </c>
      <c r="C442">
        <v>2</v>
      </c>
      <c r="D442" s="1" t="s">
        <v>237</v>
      </c>
      <c r="E442" s="1" t="s">
        <v>1408</v>
      </c>
      <c r="F442" s="1" t="s">
        <v>239</v>
      </c>
      <c r="G442" s="1" t="s">
        <v>240</v>
      </c>
      <c r="H442" s="1" t="s">
        <v>41</v>
      </c>
      <c r="I442">
        <v>100</v>
      </c>
      <c r="K442" s="1" t="s">
        <v>69</v>
      </c>
      <c r="L442" s="1" t="s">
        <v>70</v>
      </c>
      <c r="M442" s="1" t="s">
        <v>71</v>
      </c>
      <c r="N442" s="1" t="s">
        <v>33</v>
      </c>
      <c r="O442" s="1" t="s">
        <v>34</v>
      </c>
      <c r="P442" s="1" t="s">
        <v>34</v>
      </c>
      <c r="Q442" s="1" t="s">
        <v>35</v>
      </c>
      <c r="R442" s="1" t="s">
        <v>35</v>
      </c>
      <c r="S442" s="1" t="s">
        <v>18</v>
      </c>
      <c r="T442" s="1" t="s">
        <v>19</v>
      </c>
      <c r="U442" s="1" t="s">
        <v>35</v>
      </c>
      <c r="W442" s="1" t="s">
        <v>35</v>
      </c>
      <c r="X442" s="1" t="s">
        <v>35</v>
      </c>
      <c r="Y442" s="1" t="s">
        <v>34</v>
      </c>
      <c r="Z442" s="1" t="s">
        <v>36</v>
      </c>
      <c r="AA442" s="1" t="s">
        <v>36</v>
      </c>
      <c r="AB442" s="1" t="s">
        <v>36</v>
      </c>
    </row>
    <row r="443" spans="1:28" hidden="1">
      <c r="A443" s="1" t="s">
        <v>2719</v>
      </c>
      <c r="B443" s="1" t="s">
        <v>1405</v>
      </c>
      <c r="C443">
        <v>3</v>
      </c>
      <c r="D443" s="1" t="s">
        <v>1409</v>
      </c>
      <c r="E443" s="1" t="s">
        <v>1410</v>
      </c>
      <c r="F443" s="1" t="s">
        <v>1411</v>
      </c>
      <c r="G443" s="1" t="s">
        <v>1412</v>
      </c>
      <c r="H443" s="1" t="s">
        <v>150</v>
      </c>
      <c r="I443">
        <v>8</v>
      </c>
      <c r="K443" s="1" t="s">
        <v>151</v>
      </c>
      <c r="L443" s="1" t="s">
        <v>152</v>
      </c>
      <c r="M443" s="1" t="s">
        <v>153</v>
      </c>
      <c r="N443" s="1" t="s">
        <v>33</v>
      </c>
      <c r="O443" s="1" t="s">
        <v>34</v>
      </c>
      <c r="P443" s="1" t="s">
        <v>34</v>
      </c>
      <c r="Q443" s="1" t="s">
        <v>35</v>
      </c>
      <c r="R443" s="1" t="s">
        <v>35</v>
      </c>
      <c r="S443" s="1" t="s">
        <v>18</v>
      </c>
      <c r="T443" s="1" t="s">
        <v>35</v>
      </c>
      <c r="U443" s="1" t="s">
        <v>2479</v>
      </c>
      <c r="W443" s="1" t="s">
        <v>84</v>
      </c>
      <c r="X443" s="1" t="s">
        <v>35</v>
      </c>
      <c r="Y443" s="1" t="s">
        <v>34</v>
      </c>
      <c r="Z443" s="1" t="s">
        <v>36</v>
      </c>
      <c r="AA443" s="1" t="s">
        <v>36</v>
      </c>
      <c r="AB443" s="1" t="s">
        <v>36</v>
      </c>
    </row>
    <row r="444" spans="1:28" hidden="1">
      <c r="A444" s="1" t="s">
        <v>2719</v>
      </c>
      <c r="B444" s="1" t="s">
        <v>1405</v>
      </c>
      <c r="C444">
        <v>4</v>
      </c>
      <c r="D444" s="1" t="s">
        <v>1413</v>
      </c>
      <c r="E444" s="1" t="s">
        <v>1414</v>
      </c>
      <c r="F444" s="1" t="s">
        <v>1415</v>
      </c>
      <c r="G444" s="1" t="s">
        <v>1416</v>
      </c>
      <c r="H444" s="1" t="s">
        <v>150</v>
      </c>
      <c r="I444">
        <v>8</v>
      </c>
      <c r="K444" s="1" t="s">
        <v>151</v>
      </c>
      <c r="L444" s="1" t="s">
        <v>152</v>
      </c>
      <c r="M444" s="1" t="s">
        <v>153</v>
      </c>
      <c r="N444" s="1" t="s">
        <v>72</v>
      </c>
      <c r="O444" s="1" t="s">
        <v>34</v>
      </c>
      <c r="P444" s="1" t="s">
        <v>34</v>
      </c>
      <c r="Q444" s="1" t="s">
        <v>35</v>
      </c>
      <c r="R444" s="1" t="s">
        <v>35</v>
      </c>
      <c r="S444" s="1" t="s">
        <v>35</v>
      </c>
      <c r="T444" s="1" t="s">
        <v>35</v>
      </c>
      <c r="U444" s="1" t="s">
        <v>2479</v>
      </c>
      <c r="W444" s="1" t="s">
        <v>35</v>
      </c>
      <c r="X444" s="1" t="s">
        <v>35</v>
      </c>
      <c r="Y444" s="1" t="s">
        <v>34</v>
      </c>
      <c r="Z444" s="1" t="s">
        <v>36</v>
      </c>
      <c r="AA444" s="1" t="s">
        <v>36</v>
      </c>
      <c r="AB444" s="1" t="s">
        <v>36</v>
      </c>
    </row>
    <row r="445" spans="1:28" hidden="1">
      <c r="A445" s="1" t="s">
        <v>2719</v>
      </c>
      <c r="B445" s="1" t="s">
        <v>1405</v>
      </c>
      <c r="C445">
        <v>5</v>
      </c>
      <c r="D445" s="1" t="s">
        <v>1417</v>
      </c>
      <c r="E445" s="1" t="s">
        <v>1418</v>
      </c>
      <c r="F445" s="1" t="s">
        <v>1419</v>
      </c>
      <c r="G445" s="1" t="s">
        <v>1420</v>
      </c>
      <c r="H445" s="1" t="s">
        <v>30</v>
      </c>
      <c r="I445">
        <v>16</v>
      </c>
      <c r="J445">
        <v>0</v>
      </c>
      <c r="K445" s="1" t="s">
        <v>95</v>
      </c>
      <c r="L445" s="1" t="s">
        <v>96</v>
      </c>
      <c r="M445" s="1" t="s">
        <v>97</v>
      </c>
      <c r="N445" s="1" t="s">
        <v>72</v>
      </c>
      <c r="O445" s="1" t="s">
        <v>34</v>
      </c>
      <c r="P445" s="1" t="s">
        <v>34</v>
      </c>
      <c r="Q445" s="1" t="s">
        <v>35</v>
      </c>
      <c r="R445" s="1" t="s">
        <v>35</v>
      </c>
      <c r="S445" s="1" t="s">
        <v>35</v>
      </c>
      <c r="T445" s="1" t="s">
        <v>35</v>
      </c>
      <c r="U445" s="1" t="s">
        <v>2479</v>
      </c>
      <c r="W445" s="1" t="s">
        <v>84</v>
      </c>
      <c r="X445" s="1" t="s">
        <v>35</v>
      </c>
      <c r="Y445" s="1" t="s">
        <v>34</v>
      </c>
      <c r="Z445" s="1" t="s">
        <v>36</v>
      </c>
      <c r="AA445" s="1" t="s">
        <v>36</v>
      </c>
      <c r="AB445" s="1" t="s">
        <v>36</v>
      </c>
    </row>
    <row r="446" spans="1:28" hidden="1">
      <c r="A446" s="1" t="s">
        <v>2719</v>
      </c>
      <c r="B446" s="1" t="s">
        <v>1405</v>
      </c>
      <c r="C446">
        <v>6</v>
      </c>
      <c r="D446" s="1" t="s">
        <v>1421</v>
      </c>
      <c r="E446" s="1" t="s">
        <v>1422</v>
      </c>
      <c r="F446" s="1" t="s">
        <v>1423</v>
      </c>
      <c r="G446" s="1" t="s">
        <v>1424</v>
      </c>
      <c r="H446" s="1" t="s">
        <v>102</v>
      </c>
      <c r="I446">
        <v>3</v>
      </c>
      <c r="K446" s="1" t="s">
        <v>103</v>
      </c>
      <c r="L446" s="1" t="s">
        <v>104</v>
      </c>
      <c r="M446" s="1" t="s">
        <v>105</v>
      </c>
      <c r="N446" s="1" t="s">
        <v>72</v>
      </c>
      <c r="O446" s="1" t="s">
        <v>34</v>
      </c>
      <c r="P446" s="1" t="s">
        <v>34</v>
      </c>
      <c r="Q446" s="1" t="s">
        <v>106</v>
      </c>
      <c r="R446" s="1" t="s">
        <v>107</v>
      </c>
      <c r="S446" s="1" t="s">
        <v>35</v>
      </c>
      <c r="T446" s="1" t="s">
        <v>35</v>
      </c>
      <c r="U446" s="1" t="s">
        <v>2479</v>
      </c>
      <c r="W446" s="1" t="s">
        <v>84</v>
      </c>
      <c r="X446" s="1" t="s">
        <v>35</v>
      </c>
      <c r="Y446" s="1" t="s">
        <v>34</v>
      </c>
      <c r="Z446" s="1" t="s">
        <v>36</v>
      </c>
      <c r="AA446" s="1" t="s">
        <v>36</v>
      </c>
      <c r="AB446" s="1" t="s">
        <v>36</v>
      </c>
    </row>
    <row r="447" spans="1:28" hidden="1">
      <c r="A447" s="1" t="s">
        <v>2719</v>
      </c>
      <c r="B447" s="1" t="s">
        <v>1405</v>
      </c>
      <c r="C447">
        <v>7</v>
      </c>
      <c r="D447" s="1" t="s">
        <v>1425</v>
      </c>
      <c r="E447" s="1" t="s">
        <v>1426</v>
      </c>
      <c r="F447" s="1" t="s">
        <v>1427</v>
      </c>
      <c r="G447" s="1" t="s">
        <v>1428</v>
      </c>
      <c r="H447" s="1" t="s">
        <v>30</v>
      </c>
      <c r="I447">
        <v>16</v>
      </c>
      <c r="J447">
        <v>0</v>
      </c>
      <c r="K447" s="1" t="s">
        <v>95</v>
      </c>
      <c r="L447" s="1" t="s">
        <v>96</v>
      </c>
      <c r="M447" s="1" t="s">
        <v>97</v>
      </c>
      <c r="N447" s="1" t="s">
        <v>72</v>
      </c>
      <c r="O447" s="1" t="s">
        <v>34</v>
      </c>
      <c r="P447" s="1" t="s">
        <v>34</v>
      </c>
      <c r="Q447" s="1" t="s">
        <v>35</v>
      </c>
      <c r="R447" s="1" t="s">
        <v>35</v>
      </c>
      <c r="S447" s="1" t="s">
        <v>35</v>
      </c>
      <c r="T447" s="1" t="s">
        <v>35</v>
      </c>
      <c r="U447" s="1" t="s">
        <v>2479</v>
      </c>
      <c r="W447" s="1" t="s">
        <v>84</v>
      </c>
      <c r="X447" s="1" t="s">
        <v>35</v>
      </c>
      <c r="Y447" s="1" t="s">
        <v>34</v>
      </c>
      <c r="Z447" s="1" t="s">
        <v>36</v>
      </c>
      <c r="AA447" s="1" t="s">
        <v>36</v>
      </c>
      <c r="AB447" s="1" t="s">
        <v>36</v>
      </c>
    </row>
    <row r="448" spans="1:28" hidden="1">
      <c r="A448" s="1" t="s">
        <v>2719</v>
      </c>
      <c r="B448" s="1" t="s">
        <v>1405</v>
      </c>
      <c r="C448">
        <v>8</v>
      </c>
      <c r="D448" s="1" t="s">
        <v>1429</v>
      </c>
      <c r="E448" s="1" t="s">
        <v>1430</v>
      </c>
      <c r="F448" s="1" t="s">
        <v>1431</v>
      </c>
      <c r="G448" s="1" t="s">
        <v>1432</v>
      </c>
      <c r="H448" s="1" t="s">
        <v>102</v>
      </c>
      <c r="I448">
        <v>3</v>
      </c>
      <c r="K448" s="1" t="s">
        <v>103</v>
      </c>
      <c r="L448" s="1" t="s">
        <v>104</v>
      </c>
      <c r="M448" s="1" t="s">
        <v>105</v>
      </c>
      <c r="N448" s="1" t="s">
        <v>72</v>
      </c>
      <c r="O448" s="1" t="s">
        <v>34</v>
      </c>
      <c r="P448" s="1" t="s">
        <v>34</v>
      </c>
      <c r="Q448" s="1" t="s">
        <v>106</v>
      </c>
      <c r="R448" s="1" t="s">
        <v>107</v>
      </c>
      <c r="S448" s="1" t="s">
        <v>35</v>
      </c>
      <c r="T448" s="1" t="s">
        <v>35</v>
      </c>
      <c r="U448" s="1" t="s">
        <v>2479</v>
      </c>
      <c r="W448" s="1" t="s">
        <v>84</v>
      </c>
      <c r="X448" s="1" t="s">
        <v>35</v>
      </c>
      <c r="Y448" s="1" t="s">
        <v>34</v>
      </c>
      <c r="Z448" s="1" t="s">
        <v>36</v>
      </c>
      <c r="AA448" s="1" t="s">
        <v>36</v>
      </c>
      <c r="AB448" s="1" t="s">
        <v>36</v>
      </c>
    </row>
    <row r="449" spans="1:28" hidden="1">
      <c r="A449" s="1" t="s">
        <v>2719</v>
      </c>
      <c r="B449" s="1" t="s">
        <v>1405</v>
      </c>
      <c r="C449">
        <v>9</v>
      </c>
      <c r="D449" s="1" t="s">
        <v>1433</v>
      </c>
      <c r="E449" s="1" t="s">
        <v>1434</v>
      </c>
      <c r="F449" s="1" t="s">
        <v>1435</v>
      </c>
      <c r="G449" s="1" t="s">
        <v>1436</v>
      </c>
      <c r="H449" s="1" t="s">
        <v>30</v>
      </c>
      <c r="I449">
        <v>16</v>
      </c>
      <c r="J449">
        <v>0</v>
      </c>
      <c r="K449" s="1" t="s">
        <v>95</v>
      </c>
      <c r="L449" s="1" t="s">
        <v>96</v>
      </c>
      <c r="M449" s="1" t="s">
        <v>97</v>
      </c>
      <c r="N449" s="1" t="s">
        <v>72</v>
      </c>
      <c r="O449" s="1" t="s">
        <v>34</v>
      </c>
      <c r="P449" s="1" t="s">
        <v>34</v>
      </c>
      <c r="Q449" s="1" t="s">
        <v>35</v>
      </c>
      <c r="R449" s="1" t="s">
        <v>35</v>
      </c>
      <c r="S449" s="1" t="s">
        <v>35</v>
      </c>
      <c r="T449" s="1" t="s">
        <v>35</v>
      </c>
      <c r="U449" s="1" t="s">
        <v>2479</v>
      </c>
      <c r="W449" s="1" t="s">
        <v>84</v>
      </c>
      <c r="X449" s="1" t="s">
        <v>35</v>
      </c>
      <c r="Y449" s="1" t="s">
        <v>34</v>
      </c>
      <c r="Z449" s="1" t="s">
        <v>36</v>
      </c>
      <c r="AA449" s="1" t="s">
        <v>36</v>
      </c>
      <c r="AB449" s="1" t="s">
        <v>36</v>
      </c>
    </row>
    <row r="450" spans="1:28" hidden="1">
      <c r="A450" s="1" t="s">
        <v>2719</v>
      </c>
      <c r="B450" s="1" t="s">
        <v>1405</v>
      </c>
      <c r="C450">
        <v>10</v>
      </c>
      <c r="D450" s="1" t="s">
        <v>1437</v>
      </c>
      <c r="E450" s="1" t="s">
        <v>1438</v>
      </c>
      <c r="F450" s="1" t="s">
        <v>1439</v>
      </c>
      <c r="G450" s="1" t="s">
        <v>1440</v>
      </c>
      <c r="H450" s="1" t="s">
        <v>102</v>
      </c>
      <c r="I450">
        <v>3</v>
      </c>
      <c r="K450" s="1" t="s">
        <v>103</v>
      </c>
      <c r="L450" s="1" t="s">
        <v>104</v>
      </c>
      <c r="M450" s="1" t="s">
        <v>105</v>
      </c>
      <c r="N450" s="1" t="s">
        <v>72</v>
      </c>
      <c r="O450" s="1" t="s">
        <v>34</v>
      </c>
      <c r="P450" s="1" t="s">
        <v>34</v>
      </c>
      <c r="Q450" s="1" t="s">
        <v>106</v>
      </c>
      <c r="R450" s="1" t="s">
        <v>107</v>
      </c>
      <c r="S450" s="1" t="s">
        <v>35</v>
      </c>
      <c r="T450" s="1" t="s">
        <v>35</v>
      </c>
      <c r="U450" s="1" t="s">
        <v>2479</v>
      </c>
      <c r="W450" s="1" t="s">
        <v>84</v>
      </c>
      <c r="X450" s="1" t="s">
        <v>35</v>
      </c>
      <c r="Y450" s="1" t="s">
        <v>34</v>
      </c>
      <c r="Z450" s="1" t="s">
        <v>36</v>
      </c>
      <c r="AA450" s="1" t="s">
        <v>36</v>
      </c>
      <c r="AB450" s="1" t="s">
        <v>36</v>
      </c>
    </row>
    <row r="451" spans="1:28" hidden="1">
      <c r="A451" s="1" t="s">
        <v>2719</v>
      </c>
      <c r="B451" s="1" t="s">
        <v>1405</v>
      </c>
      <c r="C451">
        <v>11</v>
      </c>
      <c r="D451" s="1" t="s">
        <v>1441</v>
      </c>
      <c r="E451" s="1" t="s">
        <v>1442</v>
      </c>
      <c r="F451" s="1" t="s">
        <v>1443</v>
      </c>
      <c r="G451" s="1" t="s">
        <v>1444</v>
      </c>
      <c r="H451" s="1" t="s">
        <v>30</v>
      </c>
      <c r="I451">
        <v>16</v>
      </c>
      <c r="J451">
        <v>0</v>
      </c>
      <c r="K451" s="1" t="s">
        <v>95</v>
      </c>
      <c r="L451" s="1" t="s">
        <v>96</v>
      </c>
      <c r="M451" s="1" t="s">
        <v>97</v>
      </c>
      <c r="N451" s="1" t="s">
        <v>72</v>
      </c>
      <c r="O451" s="1" t="s">
        <v>34</v>
      </c>
      <c r="P451" s="1" t="s">
        <v>34</v>
      </c>
      <c r="Q451" s="1" t="s">
        <v>35</v>
      </c>
      <c r="R451" s="1" t="s">
        <v>35</v>
      </c>
      <c r="S451" s="1" t="s">
        <v>35</v>
      </c>
      <c r="T451" s="1" t="s">
        <v>35</v>
      </c>
      <c r="U451" s="1" t="s">
        <v>2479</v>
      </c>
      <c r="W451" s="1" t="s">
        <v>84</v>
      </c>
      <c r="X451" s="1" t="s">
        <v>35</v>
      </c>
      <c r="Y451" s="1" t="s">
        <v>34</v>
      </c>
      <c r="Z451" s="1" t="s">
        <v>36</v>
      </c>
      <c r="AA451" s="1" t="s">
        <v>36</v>
      </c>
      <c r="AB451" s="1" t="s">
        <v>36</v>
      </c>
    </row>
    <row r="452" spans="1:28" hidden="1">
      <c r="A452" s="1" t="s">
        <v>2719</v>
      </c>
      <c r="B452" s="1" t="s">
        <v>1405</v>
      </c>
      <c r="C452">
        <v>12</v>
      </c>
      <c r="D452" s="1" t="s">
        <v>1445</v>
      </c>
      <c r="E452" s="1" t="s">
        <v>1446</v>
      </c>
      <c r="F452" s="1" t="s">
        <v>1447</v>
      </c>
      <c r="G452" s="1" t="s">
        <v>1444</v>
      </c>
      <c r="H452" s="1" t="s">
        <v>102</v>
      </c>
      <c r="I452">
        <v>3</v>
      </c>
      <c r="K452" s="1" t="s">
        <v>103</v>
      </c>
      <c r="L452" s="1" t="s">
        <v>104</v>
      </c>
      <c r="M452" s="1" t="s">
        <v>105</v>
      </c>
      <c r="N452" s="1" t="s">
        <v>72</v>
      </c>
      <c r="O452" s="1" t="s">
        <v>34</v>
      </c>
      <c r="P452" s="1" t="s">
        <v>34</v>
      </c>
      <c r="Q452" s="1" t="s">
        <v>106</v>
      </c>
      <c r="R452" s="1" t="s">
        <v>107</v>
      </c>
      <c r="S452" s="1" t="s">
        <v>35</v>
      </c>
      <c r="T452" s="1" t="s">
        <v>35</v>
      </c>
      <c r="U452" s="1" t="s">
        <v>2479</v>
      </c>
      <c r="W452" s="1" t="s">
        <v>84</v>
      </c>
      <c r="X452" s="1" t="s">
        <v>35</v>
      </c>
      <c r="Y452" s="1" t="s">
        <v>34</v>
      </c>
      <c r="Z452" s="1" t="s">
        <v>36</v>
      </c>
      <c r="AA452" s="1" t="s">
        <v>36</v>
      </c>
      <c r="AB452" s="1" t="s">
        <v>36</v>
      </c>
    </row>
    <row r="453" spans="1:28" hidden="1">
      <c r="A453" s="1" t="s">
        <v>2719</v>
      </c>
      <c r="B453" s="1" t="s">
        <v>1405</v>
      </c>
      <c r="C453">
        <v>13</v>
      </c>
      <c r="D453" s="1" t="s">
        <v>1448</v>
      </c>
      <c r="E453" s="1" t="s">
        <v>1449</v>
      </c>
      <c r="F453" s="1" t="s">
        <v>1450</v>
      </c>
      <c r="G453" s="1" t="s">
        <v>1444</v>
      </c>
      <c r="H453" s="1" t="s">
        <v>30</v>
      </c>
      <c r="I453">
        <v>16</v>
      </c>
      <c r="J453">
        <v>0</v>
      </c>
      <c r="K453" s="1" t="s">
        <v>95</v>
      </c>
      <c r="L453" s="1" t="s">
        <v>96</v>
      </c>
      <c r="M453" s="1" t="s">
        <v>97</v>
      </c>
      <c r="N453" s="1" t="s">
        <v>72</v>
      </c>
      <c r="O453" s="1" t="s">
        <v>34</v>
      </c>
      <c r="P453" s="1" t="s">
        <v>34</v>
      </c>
      <c r="Q453" s="1" t="s">
        <v>35</v>
      </c>
      <c r="R453" s="1" t="s">
        <v>35</v>
      </c>
      <c r="S453" s="1" t="s">
        <v>35</v>
      </c>
      <c r="T453" s="1" t="s">
        <v>35</v>
      </c>
      <c r="U453" s="1" t="s">
        <v>2479</v>
      </c>
      <c r="W453" s="1" t="s">
        <v>84</v>
      </c>
      <c r="X453" s="1" t="s">
        <v>35</v>
      </c>
      <c r="Y453" s="1" t="s">
        <v>34</v>
      </c>
      <c r="Z453" s="1" t="s">
        <v>36</v>
      </c>
      <c r="AA453" s="1" t="s">
        <v>36</v>
      </c>
      <c r="AB453" s="1" t="s">
        <v>36</v>
      </c>
    </row>
    <row r="454" spans="1:28" hidden="1">
      <c r="A454" s="1" t="s">
        <v>2719</v>
      </c>
      <c r="B454" s="1" t="s">
        <v>1405</v>
      </c>
      <c r="C454">
        <v>14</v>
      </c>
      <c r="D454" s="1" t="s">
        <v>1451</v>
      </c>
      <c r="E454" s="1" t="s">
        <v>1452</v>
      </c>
      <c r="F454" s="1" t="s">
        <v>1453</v>
      </c>
      <c r="G454" s="1" t="s">
        <v>1444</v>
      </c>
      <c r="H454" s="1" t="s">
        <v>102</v>
      </c>
      <c r="I454">
        <v>3</v>
      </c>
      <c r="K454" s="1" t="s">
        <v>103</v>
      </c>
      <c r="L454" s="1" t="s">
        <v>104</v>
      </c>
      <c r="M454" s="1" t="s">
        <v>105</v>
      </c>
      <c r="N454" s="1" t="s">
        <v>72</v>
      </c>
      <c r="O454" s="1" t="s">
        <v>34</v>
      </c>
      <c r="P454" s="1" t="s">
        <v>34</v>
      </c>
      <c r="Q454" s="1" t="s">
        <v>106</v>
      </c>
      <c r="R454" s="1" t="s">
        <v>107</v>
      </c>
      <c r="S454" s="1" t="s">
        <v>35</v>
      </c>
      <c r="T454" s="1" t="s">
        <v>35</v>
      </c>
      <c r="U454" s="1" t="s">
        <v>2479</v>
      </c>
      <c r="W454" s="1" t="s">
        <v>84</v>
      </c>
      <c r="X454" s="1" t="s">
        <v>35</v>
      </c>
      <c r="Y454" s="1" t="s">
        <v>34</v>
      </c>
      <c r="Z454" s="1" t="s">
        <v>36</v>
      </c>
      <c r="AA454" s="1" t="s">
        <v>36</v>
      </c>
      <c r="AB454" s="1" t="s">
        <v>36</v>
      </c>
    </row>
    <row r="455" spans="1:28" hidden="1">
      <c r="A455" s="1" t="s">
        <v>2719</v>
      </c>
      <c r="B455" s="1" t="s">
        <v>1405</v>
      </c>
      <c r="C455">
        <v>15</v>
      </c>
      <c r="D455" s="1" t="s">
        <v>1454</v>
      </c>
      <c r="E455" s="1" t="s">
        <v>1455</v>
      </c>
      <c r="F455" s="1" t="s">
        <v>1456</v>
      </c>
      <c r="G455" s="1" t="s">
        <v>1444</v>
      </c>
      <c r="H455" s="1" t="s">
        <v>30</v>
      </c>
      <c r="I455">
        <v>16</v>
      </c>
      <c r="J455">
        <v>0</v>
      </c>
      <c r="K455" s="1" t="s">
        <v>95</v>
      </c>
      <c r="L455" s="1" t="s">
        <v>96</v>
      </c>
      <c r="M455" s="1" t="s">
        <v>97</v>
      </c>
      <c r="N455" s="1" t="s">
        <v>72</v>
      </c>
      <c r="O455" s="1" t="s">
        <v>34</v>
      </c>
      <c r="P455" s="1" t="s">
        <v>34</v>
      </c>
      <c r="Q455" s="1" t="s">
        <v>35</v>
      </c>
      <c r="R455" s="1" t="s">
        <v>35</v>
      </c>
      <c r="S455" s="1" t="s">
        <v>35</v>
      </c>
      <c r="T455" s="1" t="s">
        <v>35</v>
      </c>
      <c r="U455" s="1" t="s">
        <v>2479</v>
      </c>
      <c r="W455" s="1" t="s">
        <v>84</v>
      </c>
      <c r="X455" s="1" t="s">
        <v>35</v>
      </c>
      <c r="Y455" s="1" t="s">
        <v>34</v>
      </c>
      <c r="Z455" s="1" t="s">
        <v>36</v>
      </c>
      <c r="AA455" s="1" t="s">
        <v>36</v>
      </c>
      <c r="AB455" s="1" t="s">
        <v>36</v>
      </c>
    </row>
    <row r="456" spans="1:28" hidden="1">
      <c r="A456" s="1" t="s">
        <v>2719</v>
      </c>
      <c r="B456" s="1" t="s">
        <v>1405</v>
      </c>
      <c r="C456">
        <v>16</v>
      </c>
      <c r="D456" s="1" t="s">
        <v>1457</v>
      </c>
      <c r="E456" s="1" t="s">
        <v>1458</v>
      </c>
      <c r="F456" s="1" t="s">
        <v>1459</v>
      </c>
      <c r="G456" s="1" t="s">
        <v>1444</v>
      </c>
      <c r="H456" s="1" t="s">
        <v>102</v>
      </c>
      <c r="I456">
        <v>3</v>
      </c>
      <c r="K456" s="1" t="s">
        <v>103</v>
      </c>
      <c r="L456" s="1" t="s">
        <v>104</v>
      </c>
      <c r="M456" s="1" t="s">
        <v>105</v>
      </c>
      <c r="N456" s="1" t="s">
        <v>72</v>
      </c>
      <c r="O456" s="1" t="s">
        <v>34</v>
      </c>
      <c r="P456" s="1" t="s">
        <v>34</v>
      </c>
      <c r="Q456" s="1" t="s">
        <v>106</v>
      </c>
      <c r="R456" s="1" t="s">
        <v>107</v>
      </c>
      <c r="S456" s="1" t="s">
        <v>35</v>
      </c>
      <c r="T456" s="1" t="s">
        <v>35</v>
      </c>
      <c r="U456" s="1" t="s">
        <v>2479</v>
      </c>
      <c r="W456" s="1" t="s">
        <v>84</v>
      </c>
      <c r="X456" s="1" t="s">
        <v>35</v>
      </c>
      <c r="Y456" s="1" t="s">
        <v>34</v>
      </c>
      <c r="Z456" s="1" t="s">
        <v>36</v>
      </c>
      <c r="AA456" s="1" t="s">
        <v>36</v>
      </c>
      <c r="AB456" s="1" t="s">
        <v>36</v>
      </c>
    </row>
    <row r="457" spans="1:28" hidden="1">
      <c r="A457" s="1" t="s">
        <v>2719</v>
      </c>
      <c r="B457" s="1" t="s">
        <v>1405</v>
      </c>
      <c r="C457">
        <v>17</v>
      </c>
      <c r="D457" s="1" t="s">
        <v>1460</v>
      </c>
      <c r="E457" s="1" t="s">
        <v>1461</v>
      </c>
      <c r="F457" s="1" t="s">
        <v>1462</v>
      </c>
      <c r="G457" s="1" t="s">
        <v>1463</v>
      </c>
      <c r="H457" s="1" t="s">
        <v>150</v>
      </c>
      <c r="I457">
        <v>8</v>
      </c>
      <c r="K457" s="1" t="s">
        <v>151</v>
      </c>
      <c r="L457" s="1" t="s">
        <v>152</v>
      </c>
      <c r="M457" s="1" t="s">
        <v>153</v>
      </c>
      <c r="N457" s="1" t="s">
        <v>72</v>
      </c>
      <c r="O457" s="1" t="s">
        <v>34</v>
      </c>
      <c r="P457" s="1" t="s">
        <v>34</v>
      </c>
      <c r="Q457" s="1" t="s">
        <v>35</v>
      </c>
      <c r="R457" s="1" t="s">
        <v>35</v>
      </c>
      <c r="S457" s="1" t="s">
        <v>35</v>
      </c>
      <c r="T457" s="1" t="s">
        <v>35</v>
      </c>
      <c r="U457" s="1" t="s">
        <v>2479</v>
      </c>
      <c r="W457" s="1" t="s">
        <v>84</v>
      </c>
      <c r="X457" s="1" t="s">
        <v>35</v>
      </c>
      <c r="Y457" s="1" t="s">
        <v>34</v>
      </c>
      <c r="Z457" s="1" t="s">
        <v>36</v>
      </c>
      <c r="AA457" s="1" t="s">
        <v>36</v>
      </c>
      <c r="AB457" s="1" t="s">
        <v>36</v>
      </c>
    </row>
    <row r="458" spans="1:28" hidden="1">
      <c r="A458" s="1" t="s">
        <v>2719</v>
      </c>
      <c r="B458" s="1" t="s">
        <v>1405</v>
      </c>
      <c r="C458">
        <v>18</v>
      </c>
      <c r="D458" s="1" t="s">
        <v>1464</v>
      </c>
      <c r="E458" s="1" t="s">
        <v>1465</v>
      </c>
      <c r="F458" s="1" t="s">
        <v>1466</v>
      </c>
      <c r="G458" s="1" t="s">
        <v>1463</v>
      </c>
      <c r="H458" s="1" t="s">
        <v>102</v>
      </c>
      <c r="I458">
        <v>25</v>
      </c>
      <c r="K458" s="1" t="s">
        <v>191</v>
      </c>
      <c r="L458" s="1" t="s">
        <v>192</v>
      </c>
      <c r="M458" s="1" t="s">
        <v>193</v>
      </c>
      <c r="N458" s="1" t="s">
        <v>72</v>
      </c>
      <c r="O458" s="1" t="s">
        <v>34</v>
      </c>
      <c r="P458" s="1" t="s">
        <v>34</v>
      </c>
      <c r="Q458" s="1" t="s">
        <v>1467</v>
      </c>
      <c r="R458" s="1" t="s">
        <v>83</v>
      </c>
      <c r="S458" s="1" t="s">
        <v>35</v>
      </c>
      <c r="T458" s="1" t="s">
        <v>35</v>
      </c>
      <c r="U458" s="1" t="s">
        <v>2479</v>
      </c>
      <c r="W458" s="1" t="s">
        <v>84</v>
      </c>
      <c r="X458" s="1" t="s">
        <v>35</v>
      </c>
      <c r="Y458" s="1" t="s">
        <v>34</v>
      </c>
      <c r="Z458" s="1" t="s">
        <v>36</v>
      </c>
      <c r="AA458" s="1" t="s">
        <v>36</v>
      </c>
      <c r="AB458" s="1" t="s">
        <v>36</v>
      </c>
    </row>
    <row r="459" spans="1:28" hidden="1">
      <c r="A459" s="1" t="s">
        <v>2719</v>
      </c>
      <c r="B459" s="1" t="s">
        <v>1405</v>
      </c>
      <c r="C459">
        <v>19</v>
      </c>
      <c r="D459" s="1" t="s">
        <v>1468</v>
      </c>
      <c r="E459" s="1" t="s">
        <v>1469</v>
      </c>
      <c r="F459" s="1" t="s">
        <v>1470</v>
      </c>
      <c r="G459" s="1" t="s">
        <v>1471</v>
      </c>
      <c r="H459" s="1" t="s">
        <v>150</v>
      </c>
      <c r="I459">
        <v>8</v>
      </c>
      <c r="K459" s="1" t="s">
        <v>151</v>
      </c>
      <c r="L459" s="1" t="s">
        <v>152</v>
      </c>
      <c r="M459" s="1" t="s">
        <v>153</v>
      </c>
      <c r="N459" s="1" t="s">
        <v>72</v>
      </c>
      <c r="O459" s="1" t="s">
        <v>34</v>
      </c>
      <c r="P459" s="1" t="s">
        <v>34</v>
      </c>
      <c r="Q459" s="1" t="s">
        <v>35</v>
      </c>
      <c r="R459" s="1" t="s">
        <v>35</v>
      </c>
      <c r="S459" s="1" t="s">
        <v>35</v>
      </c>
      <c r="T459" s="1" t="s">
        <v>35</v>
      </c>
      <c r="U459" s="1" t="s">
        <v>2479</v>
      </c>
      <c r="W459" s="1" t="s">
        <v>84</v>
      </c>
      <c r="X459" s="1" t="s">
        <v>35</v>
      </c>
      <c r="Y459" s="1" t="s">
        <v>34</v>
      </c>
      <c r="Z459" s="1" t="s">
        <v>34</v>
      </c>
      <c r="AA459" s="1" t="s">
        <v>36</v>
      </c>
      <c r="AB459" s="1" t="s">
        <v>36</v>
      </c>
    </row>
    <row r="460" spans="1:28" hidden="1">
      <c r="A460" s="1" t="s">
        <v>2719</v>
      </c>
      <c r="B460" s="1" t="s">
        <v>1405</v>
      </c>
      <c r="C460">
        <v>20</v>
      </c>
      <c r="D460" s="1" t="s">
        <v>1472</v>
      </c>
      <c r="E460" s="1" t="s">
        <v>1473</v>
      </c>
      <c r="F460" s="1" t="s">
        <v>1474</v>
      </c>
      <c r="G460" s="1" t="s">
        <v>1475</v>
      </c>
      <c r="H460" s="1" t="s">
        <v>125</v>
      </c>
      <c r="I460">
        <v>1</v>
      </c>
      <c r="K460" s="1" t="s">
        <v>79</v>
      </c>
      <c r="L460" s="1" t="s">
        <v>80</v>
      </c>
      <c r="M460" s="1" t="s">
        <v>81</v>
      </c>
      <c r="N460" s="1" t="s">
        <v>33</v>
      </c>
      <c r="O460" s="1" t="s">
        <v>34</v>
      </c>
      <c r="P460" s="1" t="s">
        <v>34</v>
      </c>
      <c r="Q460" s="1" t="s">
        <v>1476</v>
      </c>
      <c r="R460" s="1" t="s">
        <v>83</v>
      </c>
      <c r="S460" s="1" t="s">
        <v>18</v>
      </c>
      <c r="T460" s="1" t="s">
        <v>35</v>
      </c>
      <c r="U460" s="1" t="s">
        <v>2479</v>
      </c>
      <c r="W460" s="1" t="s">
        <v>179</v>
      </c>
      <c r="X460" s="1" t="s">
        <v>35</v>
      </c>
      <c r="Y460" s="1" t="s">
        <v>34</v>
      </c>
      <c r="Z460" s="1" t="s">
        <v>36</v>
      </c>
      <c r="AA460" s="1" t="s">
        <v>36</v>
      </c>
      <c r="AB460" s="1" t="s">
        <v>36</v>
      </c>
    </row>
    <row r="461" spans="1:28" hidden="1">
      <c r="A461" s="1" t="s">
        <v>2719</v>
      </c>
      <c r="B461" s="1" t="s">
        <v>1405</v>
      </c>
      <c r="C461">
        <v>21</v>
      </c>
      <c r="D461" s="1" t="s">
        <v>2277</v>
      </c>
      <c r="E461" s="1" t="s">
        <v>2278</v>
      </c>
      <c r="F461" s="1" t="s">
        <v>2279</v>
      </c>
      <c r="G461" s="1" t="s">
        <v>2280</v>
      </c>
      <c r="H461" s="1" t="s">
        <v>30</v>
      </c>
      <c r="I461">
        <v>16</v>
      </c>
      <c r="J461">
        <v>0</v>
      </c>
      <c r="K461" s="1" t="s">
        <v>95</v>
      </c>
      <c r="L461" s="1" t="s">
        <v>96</v>
      </c>
      <c r="M461" s="1" t="s">
        <v>97</v>
      </c>
      <c r="N461" s="1" t="s">
        <v>33</v>
      </c>
      <c r="O461" s="1" t="s">
        <v>34</v>
      </c>
      <c r="P461" s="1" t="s">
        <v>34</v>
      </c>
      <c r="Q461" s="1" t="s">
        <v>35</v>
      </c>
      <c r="R461" s="1" t="s">
        <v>35</v>
      </c>
      <c r="S461" s="1" t="s">
        <v>35</v>
      </c>
      <c r="T461" s="1" t="s">
        <v>35</v>
      </c>
      <c r="U461" s="1" t="s">
        <v>2479</v>
      </c>
      <c r="W461" s="1" t="s">
        <v>2236</v>
      </c>
      <c r="X461" s="1" t="s">
        <v>35</v>
      </c>
      <c r="Y461" s="1" t="s">
        <v>34</v>
      </c>
      <c r="Z461" s="1" t="s">
        <v>36</v>
      </c>
      <c r="AA461" s="1" t="s">
        <v>36</v>
      </c>
      <c r="AB461" s="1" t="s">
        <v>36</v>
      </c>
    </row>
    <row r="462" spans="1:28" hidden="1">
      <c r="A462" s="1" t="s">
        <v>2719</v>
      </c>
      <c r="B462" s="1" t="s">
        <v>1405</v>
      </c>
      <c r="C462">
        <v>22</v>
      </c>
      <c r="D462" s="1" t="s">
        <v>2281</v>
      </c>
      <c r="E462" s="1" t="s">
        <v>2282</v>
      </c>
      <c r="F462" s="1" t="s">
        <v>2283</v>
      </c>
      <c r="G462" s="1" t="s">
        <v>2284</v>
      </c>
      <c r="H462" s="1" t="s">
        <v>30</v>
      </c>
      <c r="I462">
        <v>16</v>
      </c>
      <c r="J462">
        <v>0</v>
      </c>
      <c r="K462" s="1" t="s">
        <v>95</v>
      </c>
      <c r="L462" s="1" t="s">
        <v>96</v>
      </c>
      <c r="M462" s="1" t="s">
        <v>97</v>
      </c>
      <c r="N462" s="1" t="s">
        <v>33</v>
      </c>
      <c r="O462" s="1" t="s">
        <v>34</v>
      </c>
      <c r="P462" s="1" t="s">
        <v>34</v>
      </c>
      <c r="Q462" s="1" t="s">
        <v>35</v>
      </c>
      <c r="R462" s="1" t="s">
        <v>35</v>
      </c>
      <c r="S462" s="1" t="s">
        <v>35</v>
      </c>
      <c r="T462" s="1" t="s">
        <v>35</v>
      </c>
      <c r="U462" s="1" t="s">
        <v>2479</v>
      </c>
      <c r="W462" s="1" t="s">
        <v>2236</v>
      </c>
      <c r="X462" s="1" t="s">
        <v>35</v>
      </c>
      <c r="Y462" s="1" t="s">
        <v>34</v>
      </c>
      <c r="Z462" s="1" t="s">
        <v>36</v>
      </c>
      <c r="AA462" s="1" t="s">
        <v>36</v>
      </c>
      <c r="AB462" s="1" t="s">
        <v>36</v>
      </c>
    </row>
    <row r="463" spans="1:28" hidden="1">
      <c r="A463" s="1" t="s">
        <v>2719</v>
      </c>
      <c r="B463" s="1" t="s">
        <v>1477</v>
      </c>
      <c r="C463">
        <v>0</v>
      </c>
      <c r="D463" s="1" t="s">
        <v>27</v>
      </c>
      <c r="E463" s="1" t="s">
        <v>1478</v>
      </c>
      <c r="F463" s="1" t="s">
        <v>29</v>
      </c>
      <c r="G463" s="1" t="s">
        <v>29</v>
      </c>
      <c r="H463" s="1" t="s">
        <v>30</v>
      </c>
      <c r="I463">
        <v>10</v>
      </c>
      <c r="J463">
        <v>0</v>
      </c>
      <c r="K463" s="1" t="s">
        <v>27</v>
      </c>
      <c r="L463" s="1" t="s">
        <v>31</v>
      </c>
      <c r="M463" s="1" t="s">
        <v>32</v>
      </c>
      <c r="N463" s="1" t="s">
        <v>33</v>
      </c>
      <c r="O463" s="1" t="s">
        <v>34</v>
      </c>
      <c r="P463" s="1" t="s">
        <v>34</v>
      </c>
      <c r="Q463" s="1" t="s">
        <v>35</v>
      </c>
      <c r="R463" s="1" t="s">
        <v>35</v>
      </c>
      <c r="S463" s="1" t="s">
        <v>35</v>
      </c>
      <c r="T463" s="1" t="s">
        <v>35</v>
      </c>
      <c r="U463" s="1" t="s">
        <v>35</v>
      </c>
      <c r="W463" s="1" t="s">
        <v>35</v>
      </c>
      <c r="X463" s="1" t="s">
        <v>35</v>
      </c>
      <c r="Y463" s="1" t="s">
        <v>36</v>
      </c>
      <c r="Z463" s="1" t="s">
        <v>36</v>
      </c>
      <c r="AA463" s="1" t="s">
        <v>34</v>
      </c>
      <c r="AB463" s="1" t="s">
        <v>34</v>
      </c>
    </row>
    <row r="464" spans="1:28" hidden="1">
      <c r="A464" s="1" t="s">
        <v>2719</v>
      </c>
      <c r="B464" s="1" t="s">
        <v>1477</v>
      </c>
      <c r="C464">
        <v>1</v>
      </c>
      <c r="D464" s="1" t="s">
        <v>46</v>
      </c>
      <c r="E464" s="1" t="s">
        <v>1479</v>
      </c>
      <c r="F464" s="1" t="s">
        <v>48</v>
      </c>
      <c r="G464" s="1" t="s">
        <v>49</v>
      </c>
      <c r="H464" s="1" t="s">
        <v>41</v>
      </c>
      <c r="I464">
        <v>50</v>
      </c>
      <c r="K464" s="1" t="s">
        <v>50</v>
      </c>
      <c r="L464" s="1" t="s">
        <v>51</v>
      </c>
      <c r="M464" s="1" t="s">
        <v>52</v>
      </c>
      <c r="N464" s="1" t="s">
        <v>33</v>
      </c>
      <c r="O464" s="1" t="s">
        <v>34</v>
      </c>
      <c r="P464" s="1" t="s">
        <v>34</v>
      </c>
      <c r="Q464" s="1" t="s">
        <v>35</v>
      </c>
      <c r="R464" s="1" t="s">
        <v>35</v>
      </c>
      <c r="S464" s="1" t="s">
        <v>18</v>
      </c>
      <c r="T464" s="1" t="s">
        <v>19</v>
      </c>
      <c r="U464" s="1" t="s">
        <v>35</v>
      </c>
      <c r="W464" s="1" t="s">
        <v>35</v>
      </c>
      <c r="X464" s="1" t="s">
        <v>35</v>
      </c>
      <c r="Y464" s="1" t="s">
        <v>34</v>
      </c>
      <c r="Z464" s="1" t="s">
        <v>34</v>
      </c>
      <c r="AA464" s="1" t="s">
        <v>34</v>
      </c>
      <c r="AB464" s="1" t="s">
        <v>34</v>
      </c>
    </row>
    <row r="465" spans="1:28" hidden="1">
      <c r="A465" s="1" t="s">
        <v>2719</v>
      </c>
      <c r="B465" s="1" t="s">
        <v>1477</v>
      </c>
      <c r="C465">
        <v>2</v>
      </c>
      <c r="D465" s="1" t="s">
        <v>237</v>
      </c>
      <c r="E465" s="1" t="s">
        <v>1480</v>
      </c>
      <c r="F465" s="1" t="s">
        <v>239</v>
      </c>
      <c r="G465" s="1" t="s">
        <v>240</v>
      </c>
      <c r="H465" s="1" t="s">
        <v>41</v>
      </c>
      <c r="I465">
        <v>100</v>
      </c>
      <c r="K465" s="1" t="s">
        <v>69</v>
      </c>
      <c r="L465" s="1" t="s">
        <v>70</v>
      </c>
      <c r="M465" s="1" t="s">
        <v>71</v>
      </c>
      <c r="N465" s="1" t="s">
        <v>33</v>
      </c>
      <c r="O465" s="1" t="s">
        <v>34</v>
      </c>
      <c r="P465" s="1" t="s">
        <v>34</v>
      </c>
      <c r="Q465" s="1" t="s">
        <v>35</v>
      </c>
      <c r="R465" s="1" t="s">
        <v>35</v>
      </c>
      <c r="S465" s="1" t="s">
        <v>18</v>
      </c>
      <c r="T465" s="1" t="s">
        <v>19</v>
      </c>
      <c r="U465" s="1" t="s">
        <v>35</v>
      </c>
      <c r="W465" s="1" t="s">
        <v>35</v>
      </c>
      <c r="X465" s="1" t="s">
        <v>35</v>
      </c>
      <c r="Y465" s="1" t="s">
        <v>34</v>
      </c>
      <c r="Z465" s="1" t="s">
        <v>34</v>
      </c>
      <c r="AA465" s="1" t="s">
        <v>34</v>
      </c>
      <c r="AB465" s="1" t="s">
        <v>34</v>
      </c>
    </row>
    <row r="466" spans="1:28" hidden="1">
      <c r="A466" s="1" t="s">
        <v>2719</v>
      </c>
      <c r="B466" s="1" t="s">
        <v>1477</v>
      </c>
      <c r="C466">
        <v>3</v>
      </c>
      <c r="D466" s="1" t="s">
        <v>1481</v>
      </c>
      <c r="E466" s="1" t="s">
        <v>1482</v>
      </c>
      <c r="F466" s="1" t="s">
        <v>1483</v>
      </c>
      <c r="G466" s="1" t="s">
        <v>1484</v>
      </c>
      <c r="H466" s="1" t="s">
        <v>150</v>
      </c>
      <c r="I466">
        <v>8</v>
      </c>
      <c r="K466" s="1" t="s">
        <v>151</v>
      </c>
      <c r="L466" s="1" t="s">
        <v>152</v>
      </c>
      <c r="M466" s="1" t="s">
        <v>153</v>
      </c>
      <c r="N466" s="1" t="s">
        <v>33</v>
      </c>
      <c r="O466" s="1" t="s">
        <v>34</v>
      </c>
      <c r="P466" s="1" t="s">
        <v>34</v>
      </c>
      <c r="Q466" s="1" t="s">
        <v>35</v>
      </c>
      <c r="R466" s="1" t="s">
        <v>35</v>
      </c>
      <c r="S466" s="1" t="s">
        <v>18</v>
      </c>
      <c r="T466" s="1" t="s">
        <v>35</v>
      </c>
      <c r="U466" s="1" t="s">
        <v>2479</v>
      </c>
      <c r="W466" s="1" t="s">
        <v>35</v>
      </c>
      <c r="X466" s="1" t="s">
        <v>35</v>
      </c>
      <c r="Y466" s="1" t="s">
        <v>34</v>
      </c>
      <c r="Z466" s="1" t="s">
        <v>34</v>
      </c>
      <c r="AA466" s="1" t="s">
        <v>34</v>
      </c>
      <c r="AB466" s="1" t="s">
        <v>34</v>
      </c>
    </row>
    <row r="467" spans="1:28" s="6" customFormat="1" hidden="1">
      <c r="A467" s="2" t="s">
        <v>2719</v>
      </c>
      <c r="B467" s="2" t="s">
        <v>1477</v>
      </c>
      <c r="C467" s="3">
        <v>4</v>
      </c>
      <c r="D467" s="2" t="s">
        <v>1472</v>
      </c>
      <c r="E467" s="2" t="s">
        <v>1485</v>
      </c>
      <c r="F467" s="2" t="s">
        <v>1486</v>
      </c>
      <c r="G467" s="2" t="s">
        <v>1487</v>
      </c>
      <c r="H467" s="22" t="s">
        <v>102</v>
      </c>
      <c r="I467" s="22">
        <v>25</v>
      </c>
      <c r="J467" s="22"/>
      <c r="K467" s="22" t="s">
        <v>191</v>
      </c>
      <c r="L467" s="22" t="s">
        <v>192</v>
      </c>
      <c r="M467" s="22" t="s">
        <v>193</v>
      </c>
      <c r="N467" s="2" t="s">
        <v>33</v>
      </c>
      <c r="O467" s="2" t="s">
        <v>34</v>
      </c>
      <c r="P467" s="2" t="s">
        <v>34</v>
      </c>
      <c r="Q467" s="2" t="s">
        <v>1488</v>
      </c>
      <c r="R467" s="2" t="s">
        <v>83</v>
      </c>
      <c r="S467" s="2" t="s">
        <v>18</v>
      </c>
      <c r="T467" s="2" t="s">
        <v>35</v>
      </c>
      <c r="U467" s="2" t="s">
        <v>2479</v>
      </c>
      <c r="V467" s="3"/>
      <c r="W467" s="2" t="s">
        <v>179</v>
      </c>
      <c r="X467" s="2" t="s">
        <v>35</v>
      </c>
      <c r="Y467" s="2" t="s">
        <v>34</v>
      </c>
      <c r="Z467" s="2" t="s">
        <v>34</v>
      </c>
      <c r="AA467" s="2" t="s">
        <v>34</v>
      </c>
      <c r="AB467" s="2" t="s">
        <v>34</v>
      </c>
    </row>
    <row r="468" spans="1:28" hidden="1">
      <c r="A468" s="1" t="s">
        <v>2719</v>
      </c>
      <c r="B468" s="1" t="s">
        <v>1477</v>
      </c>
      <c r="C468">
        <v>5</v>
      </c>
      <c r="D468" s="1" t="s">
        <v>1489</v>
      </c>
      <c r="E468" s="1" t="s">
        <v>1490</v>
      </c>
      <c r="F468" s="1" t="s">
        <v>1491</v>
      </c>
      <c r="G468" s="1" t="s">
        <v>1492</v>
      </c>
      <c r="H468" s="1" t="s">
        <v>30</v>
      </c>
      <c r="I468" s="22">
        <v>16</v>
      </c>
      <c r="J468" s="22">
        <v>0</v>
      </c>
      <c r="K468" s="22" t="s">
        <v>95</v>
      </c>
      <c r="L468" s="22" t="s">
        <v>96</v>
      </c>
      <c r="M468" s="22" t="s">
        <v>97</v>
      </c>
      <c r="N468" s="1" t="s">
        <v>33</v>
      </c>
      <c r="O468" s="1" t="s">
        <v>34</v>
      </c>
      <c r="P468" s="1" t="s">
        <v>34</v>
      </c>
      <c r="Q468" s="1" t="s">
        <v>35</v>
      </c>
      <c r="R468" s="1" t="s">
        <v>35</v>
      </c>
      <c r="S468" s="1" t="s">
        <v>35</v>
      </c>
      <c r="T468" s="1" t="s">
        <v>35</v>
      </c>
      <c r="U468" s="1" t="s">
        <v>2479</v>
      </c>
      <c r="W468" s="1" t="s">
        <v>1493</v>
      </c>
      <c r="X468" s="1" t="s">
        <v>35</v>
      </c>
      <c r="Y468" s="1" t="s">
        <v>34</v>
      </c>
      <c r="Z468" s="1" t="s">
        <v>34</v>
      </c>
      <c r="AA468" s="1" t="s">
        <v>34</v>
      </c>
      <c r="AB468" s="1" t="s">
        <v>34</v>
      </c>
    </row>
    <row r="469" spans="1:28" hidden="1">
      <c r="A469" s="1" t="s">
        <v>2719</v>
      </c>
      <c r="B469" s="1" t="s">
        <v>1477</v>
      </c>
      <c r="C469">
        <v>6</v>
      </c>
      <c r="D469" s="1" t="s">
        <v>1494</v>
      </c>
      <c r="E469" s="1" t="s">
        <v>1495</v>
      </c>
      <c r="F469" s="1" t="s">
        <v>1496</v>
      </c>
      <c r="G469" s="1" t="s">
        <v>101</v>
      </c>
      <c r="H469" s="1" t="s">
        <v>102</v>
      </c>
      <c r="I469" s="22">
        <v>3</v>
      </c>
      <c r="J469" s="22"/>
      <c r="K469" s="22" t="s">
        <v>103</v>
      </c>
      <c r="L469" s="22" t="s">
        <v>104</v>
      </c>
      <c r="M469" s="22" t="s">
        <v>105</v>
      </c>
      <c r="N469" s="1" t="s">
        <v>33</v>
      </c>
      <c r="O469" s="1" t="s">
        <v>34</v>
      </c>
      <c r="P469" s="1" t="s">
        <v>34</v>
      </c>
      <c r="Q469" s="1" t="s">
        <v>106</v>
      </c>
      <c r="R469" s="1" t="s">
        <v>107</v>
      </c>
      <c r="S469" s="1" t="s">
        <v>18</v>
      </c>
      <c r="T469" s="1" t="s">
        <v>35</v>
      </c>
      <c r="U469" s="1" t="s">
        <v>2479</v>
      </c>
      <c r="W469" s="1" t="s">
        <v>1493</v>
      </c>
      <c r="X469" s="1" t="s">
        <v>35</v>
      </c>
      <c r="Y469" s="1" t="s">
        <v>34</v>
      </c>
      <c r="Z469" s="1" t="s">
        <v>34</v>
      </c>
      <c r="AA469" s="1" t="s">
        <v>34</v>
      </c>
      <c r="AB469" s="1" t="s">
        <v>34</v>
      </c>
    </row>
    <row r="470" spans="1:28" hidden="1">
      <c r="A470" s="1" t="s">
        <v>2719</v>
      </c>
      <c r="B470" s="1" t="s">
        <v>1497</v>
      </c>
      <c r="C470">
        <v>0</v>
      </c>
      <c r="D470" s="1" t="s">
        <v>27</v>
      </c>
      <c r="E470" s="1" t="s">
        <v>1498</v>
      </c>
      <c r="F470" s="1" t="s">
        <v>29</v>
      </c>
      <c r="G470" s="1" t="s">
        <v>29</v>
      </c>
      <c r="H470" s="1" t="s">
        <v>30</v>
      </c>
      <c r="I470" s="22">
        <v>10</v>
      </c>
      <c r="J470" s="22">
        <v>0</v>
      </c>
      <c r="K470" s="22" t="s">
        <v>27</v>
      </c>
      <c r="L470" s="22" t="s">
        <v>31</v>
      </c>
      <c r="M470" s="22" t="s">
        <v>32</v>
      </c>
      <c r="N470" s="1" t="s">
        <v>33</v>
      </c>
      <c r="O470" s="1" t="s">
        <v>34</v>
      </c>
      <c r="P470" s="1" t="s">
        <v>34</v>
      </c>
      <c r="Q470" s="1" t="s">
        <v>35</v>
      </c>
      <c r="R470" s="1" t="s">
        <v>35</v>
      </c>
      <c r="S470" s="1" t="s">
        <v>35</v>
      </c>
      <c r="T470" s="1" t="s">
        <v>35</v>
      </c>
      <c r="U470" s="1" t="s">
        <v>35</v>
      </c>
      <c r="W470" s="1" t="s">
        <v>35</v>
      </c>
      <c r="X470" s="1" t="s">
        <v>35</v>
      </c>
      <c r="Y470" s="1" t="s">
        <v>36</v>
      </c>
      <c r="Z470" s="1" t="s">
        <v>36</v>
      </c>
      <c r="AA470" s="1" t="s">
        <v>34</v>
      </c>
      <c r="AB470" s="1" t="s">
        <v>34</v>
      </c>
    </row>
    <row r="471" spans="1:28" hidden="1">
      <c r="A471" s="1" t="s">
        <v>2719</v>
      </c>
      <c r="B471" s="1" t="s">
        <v>1497</v>
      </c>
      <c r="C471">
        <v>1</v>
      </c>
      <c r="D471" s="1" t="s">
        <v>46</v>
      </c>
      <c r="E471" s="1" t="s">
        <v>1499</v>
      </c>
      <c r="F471" s="1" t="s">
        <v>48</v>
      </c>
      <c r="G471" s="1" t="s">
        <v>49</v>
      </c>
      <c r="H471" s="1" t="s">
        <v>41</v>
      </c>
      <c r="I471" s="22">
        <v>50</v>
      </c>
      <c r="J471" s="22"/>
      <c r="K471" s="22" t="s">
        <v>50</v>
      </c>
      <c r="L471" s="22" t="s">
        <v>51</v>
      </c>
      <c r="M471" s="22" t="s">
        <v>52</v>
      </c>
      <c r="N471" s="1" t="s">
        <v>33</v>
      </c>
      <c r="O471" s="1" t="s">
        <v>34</v>
      </c>
      <c r="P471" s="1" t="s">
        <v>34</v>
      </c>
      <c r="Q471" s="1" t="s">
        <v>35</v>
      </c>
      <c r="R471" s="1" t="s">
        <v>35</v>
      </c>
      <c r="S471" s="1" t="s">
        <v>18</v>
      </c>
      <c r="T471" s="1" t="s">
        <v>19</v>
      </c>
      <c r="U471" s="1" t="s">
        <v>35</v>
      </c>
      <c r="W471" s="1" t="s">
        <v>35</v>
      </c>
      <c r="X471" s="1" t="s">
        <v>35</v>
      </c>
      <c r="Y471" s="1" t="s">
        <v>34</v>
      </c>
      <c r="Z471" s="1" t="s">
        <v>34</v>
      </c>
      <c r="AA471" s="1" t="s">
        <v>34</v>
      </c>
      <c r="AB471" s="1" t="s">
        <v>34</v>
      </c>
    </row>
    <row r="472" spans="1:28" hidden="1">
      <c r="A472" s="1" t="s">
        <v>2719</v>
      </c>
      <c r="B472" s="1" t="s">
        <v>1497</v>
      </c>
      <c r="C472">
        <v>2</v>
      </c>
      <c r="D472" s="1" t="s">
        <v>237</v>
      </c>
      <c r="E472" s="1" t="s">
        <v>1500</v>
      </c>
      <c r="F472" s="1" t="s">
        <v>239</v>
      </c>
      <c r="G472" s="1" t="s">
        <v>240</v>
      </c>
      <c r="H472" s="1" t="s">
        <v>41</v>
      </c>
      <c r="I472" s="22">
        <v>100</v>
      </c>
      <c r="J472" s="22"/>
      <c r="K472" s="22" t="s">
        <v>69</v>
      </c>
      <c r="L472" s="22" t="s">
        <v>70</v>
      </c>
      <c r="M472" s="22" t="s">
        <v>71</v>
      </c>
      <c r="N472" s="1" t="s">
        <v>33</v>
      </c>
      <c r="O472" s="1" t="s">
        <v>34</v>
      </c>
      <c r="P472" s="1" t="s">
        <v>34</v>
      </c>
      <c r="Q472" s="1" t="s">
        <v>35</v>
      </c>
      <c r="R472" s="1" t="s">
        <v>35</v>
      </c>
      <c r="S472" s="1" t="s">
        <v>18</v>
      </c>
      <c r="T472" s="1" t="s">
        <v>19</v>
      </c>
      <c r="U472" s="1" t="s">
        <v>35</v>
      </c>
      <c r="W472" s="1" t="s">
        <v>35</v>
      </c>
      <c r="X472" s="1" t="s">
        <v>35</v>
      </c>
      <c r="Y472" s="1" t="s">
        <v>34</v>
      </c>
      <c r="Z472" s="1" t="s">
        <v>34</v>
      </c>
      <c r="AA472" s="1" t="s">
        <v>34</v>
      </c>
      <c r="AB472" s="1" t="s">
        <v>34</v>
      </c>
    </row>
    <row r="473" spans="1:28" hidden="1">
      <c r="A473" s="1" t="s">
        <v>2719</v>
      </c>
      <c r="B473" s="1" t="s">
        <v>1497</v>
      </c>
      <c r="C473">
        <v>3</v>
      </c>
      <c r="D473" s="1" t="s">
        <v>1501</v>
      </c>
      <c r="E473" s="1" t="s">
        <v>1502</v>
      </c>
      <c r="F473" s="1" t="s">
        <v>1503</v>
      </c>
      <c r="G473" s="1" t="s">
        <v>1504</v>
      </c>
      <c r="H473" s="1" t="s">
        <v>150</v>
      </c>
      <c r="I473" s="22">
        <v>8</v>
      </c>
      <c r="J473" s="22"/>
      <c r="K473" s="22" t="s">
        <v>151</v>
      </c>
      <c r="L473" s="22" t="s">
        <v>152</v>
      </c>
      <c r="M473" s="22" t="s">
        <v>153</v>
      </c>
      <c r="N473" s="1" t="s">
        <v>33</v>
      </c>
      <c r="O473" s="1" t="s">
        <v>34</v>
      </c>
      <c r="P473" s="1" t="s">
        <v>34</v>
      </c>
      <c r="Q473" s="1" t="s">
        <v>35</v>
      </c>
      <c r="R473" s="1" t="s">
        <v>35</v>
      </c>
      <c r="S473" s="1" t="s">
        <v>18</v>
      </c>
      <c r="T473" s="1" t="s">
        <v>35</v>
      </c>
      <c r="U473" s="1" t="s">
        <v>2479</v>
      </c>
      <c r="W473" s="1" t="s">
        <v>35</v>
      </c>
      <c r="X473" s="1" t="s">
        <v>35</v>
      </c>
      <c r="Y473" s="1" t="s">
        <v>34</v>
      </c>
      <c r="Z473" s="1" t="s">
        <v>34</v>
      </c>
      <c r="AA473" s="1" t="s">
        <v>34</v>
      </c>
      <c r="AB473" s="1" t="s">
        <v>34</v>
      </c>
    </row>
    <row r="474" spans="1:28" s="6" customFormat="1" hidden="1">
      <c r="A474" s="2" t="s">
        <v>2719</v>
      </c>
      <c r="B474" s="2" t="s">
        <v>1497</v>
      </c>
      <c r="C474" s="3">
        <v>4</v>
      </c>
      <c r="D474" s="2" t="s">
        <v>1472</v>
      </c>
      <c r="E474" s="2" t="s">
        <v>1505</v>
      </c>
      <c r="F474" s="2" t="s">
        <v>1506</v>
      </c>
      <c r="G474" s="2" t="s">
        <v>1487</v>
      </c>
      <c r="H474" s="22" t="s">
        <v>102</v>
      </c>
      <c r="I474" s="22">
        <v>25</v>
      </c>
      <c r="J474" s="22"/>
      <c r="K474" s="22" t="s">
        <v>191</v>
      </c>
      <c r="L474" s="22" t="s">
        <v>192</v>
      </c>
      <c r="M474" s="22" t="s">
        <v>193</v>
      </c>
      <c r="N474" s="2" t="s">
        <v>33</v>
      </c>
      <c r="O474" s="2" t="s">
        <v>34</v>
      </c>
      <c r="P474" s="2" t="s">
        <v>34</v>
      </c>
      <c r="Q474" s="2" t="s">
        <v>1507</v>
      </c>
      <c r="R474" s="2" t="s">
        <v>83</v>
      </c>
      <c r="S474" s="2" t="s">
        <v>18</v>
      </c>
      <c r="T474" s="2" t="s">
        <v>35</v>
      </c>
      <c r="U474" s="2" t="s">
        <v>2479</v>
      </c>
      <c r="V474" s="3"/>
      <c r="W474" s="2" t="s">
        <v>179</v>
      </c>
      <c r="X474" s="2" t="s">
        <v>35</v>
      </c>
      <c r="Y474" s="2" t="s">
        <v>34</v>
      </c>
      <c r="Z474" s="2" t="s">
        <v>34</v>
      </c>
      <c r="AA474" s="2" t="s">
        <v>34</v>
      </c>
      <c r="AB474" s="2" t="s">
        <v>34</v>
      </c>
    </row>
    <row r="475" spans="1:28" hidden="1">
      <c r="A475" s="1" t="s">
        <v>2719</v>
      </c>
      <c r="B475" s="1" t="s">
        <v>1497</v>
      </c>
      <c r="C475">
        <v>5</v>
      </c>
      <c r="D475" s="1" t="s">
        <v>1508</v>
      </c>
      <c r="E475" s="1" t="s">
        <v>1509</v>
      </c>
      <c r="F475" s="1" t="s">
        <v>1510</v>
      </c>
      <c r="G475" s="1" t="s">
        <v>1511</v>
      </c>
      <c r="H475" s="1" t="s">
        <v>102</v>
      </c>
      <c r="I475" s="22">
        <v>25</v>
      </c>
      <c r="J475" s="22"/>
      <c r="K475" s="22" t="s">
        <v>191</v>
      </c>
      <c r="L475" s="22" t="s">
        <v>192</v>
      </c>
      <c r="M475" s="22" t="s">
        <v>193</v>
      </c>
      <c r="N475" s="1" t="s">
        <v>72</v>
      </c>
      <c r="O475" s="1" t="s">
        <v>34</v>
      </c>
      <c r="P475" s="1" t="s">
        <v>34</v>
      </c>
      <c r="Q475" s="1" t="s">
        <v>1512</v>
      </c>
      <c r="R475" s="1" t="s">
        <v>83</v>
      </c>
      <c r="S475" s="1" t="s">
        <v>18</v>
      </c>
      <c r="T475" s="1" t="s">
        <v>35</v>
      </c>
      <c r="U475" s="1" t="s">
        <v>2479</v>
      </c>
      <c r="W475" s="1" t="s">
        <v>35</v>
      </c>
      <c r="X475" s="1" t="s">
        <v>35</v>
      </c>
      <c r="Y475" s="1" t="s">
        <v>34</v>
      </c>
      <c r="Z475" s="1" t="s">
        <v>34</v>
      </c>
      <c r="AA475" s="1" t="s">
        <v>34</v>
      </c>
      <c r="AB475" s="1" t="s">
        <v>34</v>
      </c>
    </row>
    <row r="476" spans="1:28" hidden="1">
      <c r="A476" s="1" t="s">
        <v>2719</v>
      </c>
      <c r="B476" s="1" t="s">
        <v>1497</v>
      </c>
      <c r="C476">
        <v>6</v>
      </c>
      <c r="D476" s="1" t="s">
        <v>1417</v>
      </c>
      <c r="E476" s="1" t="s">
        <v>1513</v>
      </c>
      <c r="F476" s="1" t="s">
        <v>1514</v>
      </c>
      <c r="G476" s="1" t="s">
        <v>1515</v>
      </c>
      <c r="H476" s="1" t="s">
        <v>30</v>
      </c>
      <c r="I476" s="22">
        <v>16</v>
      </c>
      <c r="J476" s="22">
        <v>0</v>
      </c>
      <c r="K476" s="22" t="s">
        <v>95</v>
      </c>
      <c r="L476" s="22" t="s">
        <v>96</v>
      </c>
      <c r="M476" s="22" t="s">
        <v>97</v>
      </c>
      <c r="N476" s="1" t="s">
        <v>33</v>
      </c>
      <c r="O476" s="1" t="s">
        <v>34</v>
      </c>
      <c r="P476" s="1" t="s">
        <v>34</v>
      </c>
      <c r="Q476" s="1" t="s">
        <v>35</v>
      </c>
      <c r="R476" s="1" t="s">
        <v>35</v>
      </c>
      <c r="S476" s="1" t="s">
        <v>35</v>
      </c>
      <c r="T476" s="1" t="s">
        <v>35</v>
      </c>
      <c r="U476" s="1" t="s">
        <v>2479</v>
      </c>
      <c r="W476" s="1" t="s">
        <v>1493</v>
      </c>
      <c r="X476" s="1" t="s">
        <v>35</v>
      </c>
      <c r="Y476" s="1" t="s">
        <v>34</v>
      </c>
      <c r="Z476" s="1" t="s">
        <v>34</v>
      </c>
      <c r="AA476" s="1" t="s">
        <v>34</v>
      </c>
      <c r="AB476" s="1" t="s">
        <v>34</v>
      </c>
    </row>
    <row r="477" spans="1:28" hidden="1">
      <c r="A477" s="1" t="s">
        <v>2719</v>
      </c>
      <c r="B477" s="1" t="s">
        <v>1497</v>
      </c>
      <c r="C477">
        <v>7</v>
      </c>
      <c r="D477" s="1" t="s">
        <v>1421</v>
      </c>
      <c r="E477" s="1" t="s">
        <v>1516</v>
      </c>
      <c r="F477" s="1" t="s">
        <v>1517</v>
      </c>
      <c r="G477" s="1" t="s">
        <v>101</v>
      </c>
      <c r="H477" s="1" t="s">
        <v>102</v>
      </c>
      <c r="I477" s="22">
        <v>3</v>
      </c>
      <c r="J477" s="22"/>
      <c r="K477" s="22" t="s">
        <v>103</v>
      </c>
      <c r="L477" s="22" t="s">
        <v>104</v>
      </c>
      <c r="M477" s="22" t="s">
        <v>105</v>
      </c>
      <c r="N477" s="1" t="s">
        <v>33</v>
      </c>
      <c r="O477" s="1" t="s">
        <v>34</v>
      </c>
      <c r="P477" s="1" t="s">
        <v>34</v>
      </c>
      <c r="Q477" s="1" t="s">
        <v>106</v>
      </c>
      <c r="R477" s="1" t="s">
        <v>107</v>
      </c>
      <c r="S477" s="1" t="s">
        <v>18</v>
      </c>
      <c r="T477" s="1" t="s">
        <v>35</v>
      </c>
      <c r="U477" s="1" t="s">
        <v>2479</v>
      </c>
      <c r="W477" s="1" t="s">
        <v>1493</v>
      </c>
      <c r="X477" s="1" t="s">
        <v>35</v>
      </c>
      <c r="Y477" s="1" t="s">
        <v>34</v>
      </c>
      <c r="Z477" s="1" t="s">
        <v>34</v>
      </c>
      <c r="AA477" s="1" t="s">
        <v>34</v>
      </c>
      <c r="AB477" s="1" t="s">
        <v>34</v>
      </c>
    </row>
    <row r="478" spans="1:28" hidden="1">
      <c r="A478" s="1" t="s">
        <v>2719</v>
      </c>
      <c r="B478" s="1" t="s">
        <v>1497</v>
      </c>
      <c r="C478">
        <v>8</v>
      </c>
      <c r="D478" s="1" t="s">
        <v>1425</v>
      </c>
      <c r="E478" s="1" t="s">
        <v>1518</v>
      </c>
      <c r="F478" s="1" t="s">
        <v>1519</v>
      </c>
      <c r="G478" s="1" t="s">
        <v>1520</v>
      </c>
      <c r="H478" s="1" t="s">
        <v>30</v>
      </c>
      <c r="I478" s="22">
        <v>16</v>
      </c>
      <c r="J478" s="22">
        <v>0</v>
      </c>
      <c r="K478" s="22" t="s">
        <v>95</v>
      </c>
      <c r="L478" s="22" t="s">
        <v>96</v>
      </c>
      <c r="M478" s="22" t="s">
        <v>97</v>
      </c>
      <c r="N478" s="1" t="s">
        <v>33</v>
      </c>
      <c r="O478" s="1" t="s">
        <v>34</v>
      </c>
      <c r="P478" s="1" t="s">
        <v>34</v>
      </c>
      <c r="Q478" s="1" t="s">
        <v>35</v>
      </c>
      <c r="R478" s="1" t="s">
        <v>35</v>
      </c>
      <c r="S478" s="1" t="s">
        <v>35</v>
      </c>
      <c r="T478" s="1" t="s">
        <v>35</v>
      </c>
      <c r="U478" s="1" t="s">
        <v>2479</v>
      </c>
      <c r="W478" s="1" t="s">
        <v>1493</v>
      </c>
      <c r="X478" s="1" t="s">
        <v>35</v>
      </c>
      <c r="Y478" s="1" t="s">
        <v>34</v>
      </c>
      <c r="Z478" s="1" t="s">
        <v>34</v>
      </c>
      <c r="AA478" s="1" t="s">
        <v>34</v>
      </c>
      <c r="AB478" s="1" t="s">
        <v>34</v>
      </c>
    </row>
    <row r="479" spans="1:28" hidden="1">
      <c r="A479" s="1" t="s">
        <v>2719</v>
      </c>
      <c r="B479" s="1" t="s">
        <v>1497</v>
      </c>
      <c r="C479">
        <v>9</v>
      </c>
      <c r="D479" s="1" t="s">
        <v>1429</v>
      </c>
      <c r="E479" s="1" t="s">
        <v>1521</v>
      </c>
      <c r="F479" s="1" t="s">
        <v>1522</v>
      </c>
      <c r="G479" s="1" t="s">
        <v>101</v>
      </c>
      <c r="H479" s="1" t="s">
        <v>102</v>
      </c>
      <c r="I479" s="22">
        <v>3</v>
      </c>
      <c r="J479" s="22"/>
      <c r="K479" s="22" t="s">
        <v>103</v>
      </c>
      <c r="L479" s="22" t="s">
        <v>104</v>
      </c>
      <c r="M479" s="22" t="s">
        <v>105</v>
      </c>
      <c r="N479" s="1" t="s">
        <v>33</v>
      </c>
      <c r="O479" s="1" t="s">
        <v>34</v>
      </c>
      <c r="P479" s="1" t="s">
        <v>34</v>
      </c>
      <c r="Q479" s="1" t="s">
        <v>106</v>
      </c>
      <c r="R479" s="1" t="s">
        <v>107</v>
      </c>
      <c r="S479" s="1" t="s">
        <v>18</v>
      </c>
      <c r="T479" s="1" t="s">
        <v>35</v>
      </c>
      <c r="U479" s="1" t="s">
        <v>2479</v>
      </c>
      <c r="W479" s="1" t="s">
        <v>1493</v>
      </c>
      <c r="X479" s="1" t="s">
        <v>35</v>
      </c>
      <c r="Y479" s="1" t="s">
        <v>34</v>
      </c>
      <c r="Z479" s="1" t="s">
        <v>34</v>
      </c>
      <c r="AA479" s="1" t="s">
        <v>34</v>
      </c>
      <c r="AB479" s="1" t="s">
        <v>34</v>
      </c>
    </row>
    <row r="480" spans="1:28" hidden="1">
      <c r="A480" s="1" t="s">
        <v>2719</v>
      </c>
      <c r="B480" s="1" t="s">
        <v>1497</v>
      </c>
      <c r="C480">
        <v>10</v>
      </c>
      <c r="D480" s="1" t="s">
        <v>1523</v>
      </c>
      <c r="E480" s="1" t="s">
        <v>1524</v>
      </c>
      <c r="F480" s="1" t="s">
        <v>1525</v>
      </c>
      <c r="G480" s="1" t="s">
        <v>1526</v>
      </c>
      <c r="H480" s="1" t="s">
        <v>30</v>
      </c>
      <c r="I480" s="22">
        <v>16</v>
      </c>
      <c r="J480" s="22">
        <v>0</v>
      </c>
      <c r="K480" s="22" t="s">
        <v>95</v>
      </c>
      <c r="L480" s="22" t="s">
        <v>96</v>
      </c>
      <c r="M480" s="22" t="s">
        <v>97</v>
      </c>
      <c r="N480" s="1" t="s">
        <v>33</v>
      </c>
      <c r="O480" s="1" t="s">
        <v>34</v>
      </c>
      <c r="P480" s="1" t="s">
        <v>34</v>
      </c>
      <c r="Q480" s="1" t="s">
        <v>35</v>
      </c>
      <c r="R480" s="1" t="s">
        <v>35</v>
      </c>
      <c r="S480" s="1" t="s">
        <v>35</v>
      </c>
      <c r="T480" s="1" t="s">
        <v>35</v>
      </c>
      <c r="U480" s="1" t="s">
        <v>2479</v>
      </c>
      <c r="W480" s="1" t="s">
        <v>1493</v>
      </c>
      <c r="X480" s="1" t="s">
        <v>35</v>
      </c>
      <c r="Y480" s="1" t="s">
        <v>34</v>
      </c>
      <c r="Z480" s="1" t="s">
        <v>34</v>
      </c>
      <c r="AA480" s="1" t="s">
        <v>34</v>
      </c>
      <c r="AB480" s="1" t="s">
        <v>34</v>
      </c>
    </row>
    <row r="481" spans="1:28" hidden="1">
      <c r="A481" s="1" t="s">
        <v>2719</v>
      </c>
      <c r="B481" s="1" t="s">
        <v>1497</v>
      </c>
      <c r="C481">
        <v>11</v>
      </c>
      <c r="D481" s="1" t="s">
        <v>1527</v>
      </c>
      <c r="E481" s="1" t="s">
        <v>1528</v>
      </c>
      <c r="F481" s="1" t="s">
        <v>1529</v>
      </c>
      <c r="G481" s="1" t="s">
        <v>101</v>
      </c>
      <c r="H481" s="1" t="s">
        <v>102</v>
      </c>
      <c r="I481" s="22">
        <v>3</v>
      </c>
      <c r="J481" s="22"/>
      <c r="K481" s="22" t="s">
        <v>103</v>
      </c>
      <c r="L481" s="22" t="s">
        <v>104</v>
      </c>
      <c r="M481" s="22" t="s">
        <v>105</v>
      </c>
      <c r="N481" s="1" t="s">
        <v>33</v>
      </c>
      <c r="O481" s="1" t="s">
        <v>34</v>
      </c>
      <c r="P481" s="1" t="s">
        <v>34</v>
      </c>
      <c r="Q481" s="1" t="s">
        <v>106</v>
      </c>
      <c r="R481" s="1" t="s">
        <v>107</v>
      </c>
      <c r="S481" s="1" t="s">
        <v>18</v>
      </c>
      <c r="T481" s="1" t="s">
        <v>35</v>
      </c>
      <c r="U481" s="1" t="s">
        <v>2479</v>
      </c>
      <c r="W481" s="1" t="s">
        <v>1493</v>
      </c>
      <c r="X481" s="1" t="s">
        <v>35</v>
      </c>
      <c r="Y481" s="1" t="s">
        <v>34</v>
      </c>
      <c r="Z481" s="1" t="s">
        <v>34</v>
      </c>
      <c r="AA481" s="1" t="s">
        <v>34</v>
      </c>
      <c r="AB481" s="1" t="s">
        <v>34</v>
      </c>
    </row>
    <row r="482" spans="1:28" hidden="1">
      <c r="A482" s="1" t="s">
        <v>2719</v>
      </c>
      <c r="B482" s="1" t="s">
        <v>1530</v>
      </c>
      <c r="C482">
        <v>0</v>
      </c>
      <c r="D482" s="1" t="s">
        <v>27</v>
      </c>
      <c r="E482" s="1" t="s">
        <v>1531</v>
      </c>
      <c r="F482" s="1" t="s">
        <v>29</v>
      </c>
      <c r="G482" s="1" t="s">
        <v>29</v>
      </c>
      <c r="H482" s="1" t="s">
        <v>30</v>
      </c>
      <c r="I482" s="22">
        <v>10</v>
      </c>
      <c r="J482" s="22">
        <v>0</v>
      </c>
      <c r="K482" s="22" t="s">
        <v>27</v>
      </c>
      <c r="L482" s="22" t="s">
        <v>31</v>
      </c>
      <c r="M482" s="22" t="s">
        <v>32</v>
      </c>
      <c r="N482" s="1" t="s">
        <v>33</v>
      </c>
      <c r="O482" s="1" t="s">
        <v>34</v>
      </c>
      <c r="P482" s="1" t="s">
        <v>34</v>
      </c>
      <c r="Q482" s="1" t="s">
        <v>35</v>
      </c>
      <c r="R482" s="1" t="s">
        <v>35</v>
      </c>
      <c r="S482" s="1" t="s">
        <v>35</v>
      </c>
      <c r="T482" s="1" t="s">
        <v>35</v>
      </c>
      <c r="U482" s="1" t="s">
        <v>35</v>
      </c>
      <c r="W482" s="1" t="s">
        <v>35</v>
      </c>
      <c r="X482" s="1" t="s">
        <v>35</v>
      </c>
      <c r="Y482" s="1" t="s">
        <v>36</v>
      </c>
      <c r="Z482" s="1" t="s">
        <v>36</v>
      </c>
      <c r="AA482" s="1" t="s">
        <v>34</v>
      </c>
      <c r="AB482" s="1" t="s">
        <v>34</v>
      </c>
    </row>
    <row r="483" spans="1:28" hidden="1">
      <c r="A483" s="1" t="s">
        <v>2719</v>
      </c>
      <c r="B483" s="1" t="s">
        <v>1530</v>
      </c>
      <c r="C483">
        <v>1</v>
      </c>
      <c r="D483" s="1" t="s">
        <v>46</v>
      </c>
      <c r="E483" s="1" t="s">
        <v>1532</v>
      </c>
      <c r="F483" s="1" t="s">
        <v>48</v>
      </c>
      <c r="G483" s="1" t="s">
        <v>49</v>
      </c>
      <c r="H483" s="1" t="s">
        <v>41</v>
      </c>
      <c r="I483" s="22">
        <v>50</v>
      </c>
      <c r="J483" s="22"/>
      <c r="K483" s="22" t="s">
        <v>50</v>
      </c>
      <c r="L483" s="22" t="s">
        <v>51</v>
      </c>
      <c r="M483" s="22" t="s">
        <v>52</v>
      </c>
      <c r="N483" s="1" t="s">
        <v>33</v>
      </c>
      <c r="O483" s="1" t="s">
        <v>34</v>
      </c>
      <c r="P483" s="1" t="s">
        <v>34</v>
      </c>
      <c r="Q483" s="1" t="s">
        <v>35</v>
      </c>
      <c r="R483" s="1" t="s">
        <v>35</v>
      </c>
      <c r="S483" s="1" t="s">
        <v>18</v>
      </c>
      <c r="T483" s="1" t="s">
        <v>19</v>
      </c>
      <c r="U483" s="1" t="s">
        <v>35</v>
      </c>
      <c r="W483" s="1" t="s">
        <v>35</v>
      </c>
      <c r="X483" s="1" t="s">
        <v>35</v>
      </c>
      <c r="Y483" s="1" t="s">
        <v>34</v>
      </c>
      <c r="Z483" s="1" t="s">
        <v>34</v>
      </c>
      <c r="AA483" s="1" t="s">
        <v>34</v>
      </c>
      <c r="AB483" s="1" t="s">
        <v>34</v>
      </c>
    </row>
    <row r="484" spans="1:28" hidden="1">
      <c r="A484" s="1" t="s">
        <v>2719</v>
      </c>
      <c r="B484" s="1" t="s">
        <v>1530</v>
      </c>
      <c r="C484">
        <v>2</v>
      </c>
      <c r="D484" s="1" t="s">
        <v>237</v>
      </c>
      <c r="E484" s="1" t="s">
        <v>1533</v>
      </c>
      <c r="F484" s="1" t="s">
        <v>239</v>
      </c>
      <c r="G484" s="1" t="s">
        <v>240</v>
      </c>
      <c r="H484" s="1" t="s">
        <v>41</v>
      </c>
      <c r="I484" s="22">
        <v>100</v>
      </c>
      <c r="J484" s="22"/>
      <c r="K484" s="22" t="s">
        <v>69</v>
      </c>
      <c r="L484" s="22" t="s">
        <v>70</v>
      </c>
      <c r="M484" s="22" t="s">
        <v>71</v>
      </c>
      <c r="N484" s="1" t="s">
        <v>33</v>
      </c>
      <c r="O484" s="1" t="s">
        <v>34</v>
      </c>
      <c r="P484" s="1" t="s">
        <v>34</v>
      </c>
      <c r="Q484" s="1" t="s">
        <v>35</v>
      </c>
      <c r="R484" s="1" t="s">
        <v>35</v>
      </c>
      <c r="S484" s="1" t="s">
        <v>18</v>
      </c>
      <c r="T484" s="1" t="s">
        <v>19</v>
      </c>
      <c r="U484" s="1" t="s">
        <v>35</v>
      </c>
      <c r="W484" s="1" t="s">
        <v>35</v>
      </c>
      <c r="X484" s="1" t="s">
        <v>35</v>
      </c>
      <c r="Y484" s="1" t="s">
        <v>34</v>
      </c>
      <c r="Z484" s="1" t="s">
        <v>34</v>
      </c>
      <c r="AA484" s="1" t="s">
        <v>34</v>
      </c>
      <c r="AB484" s="1" t="s">
        <v>34</v>
      </c>
    </row>
    <row r="485" spans="1:28" hidden="1">
      <c r="A485" s="1" t="s">
        <v>2719</v>
      </c>
      <c r="B485" s="1" t="s">
        <v>1530</v>
      </c>
      <c r="C485">
        <v>3</v>
      </c>
      <c r="D485" s="1" t="s">
        <v>1534</v>
      </c>
      <c r="E485" s="1" t="s">
        <v>1535</v>
      </c>
      <c r="F485" s="1" t="s">
        <v>1536</v>
      </c>
      <c r="G485" s="1" t="s">
        <v>1537</v>
      </c>
      <c r="H485" s="1" t="s">
        <v>150</v>
      </c>
      <c r="I485" s="22">
        <v>8</v>
      </c>
      <c r="J485" s="22"/>
      <c r="K485" s="22" t="s">
        <v>151</v>
      </c>
      <c r="L485" s="22" t="s">
        <v>152</v>
      </c>
      <c r="M485" s="22" t="s">
        <v>153</v>
      </c>
      <c r="N485" s="1" t="s">
        <v>33</v>
      </c>
      <c r="O485" s="1" t="s">
        <v>34</v>
      </c>
      <c r="P485" s="1" t="s">
        <v>34</v>
      </c>
      <c r="Q485" s="1" t="s">
        <v>35</v>
      </c>
      <c r="R485" s="1" t="s">
        <v>35</v>
      </c>
      <c r="S485" s="1" t="s">
        <v>18</v>
      </c>
      <c r="T485" s="1" t="s">
        <v>35</v>
      </c>
      <c r="U485" s="1" t="s">
        <v>2479</v>
      </c>
      <c r="W485" s="1" t="s">
        <v>84</v>
      </c>
      <c r="X485" s="1" t="s">
        <v>35</v>
      </c>
      <c r="Y485" s="1" t="s">
        <v>34</v>
      </c>
      <c r="Z485" s="1" t="s">
        <v>34</v>
      </c>
      <c r="AA485" s="1" t="s">
        <v>34</v>
      </c>
      <c r="AB485" s="1" t="s">
        <v>34</v>
      </c>
    </row>
    <row r="486" spans="1:28" s="6" customFormat="1" hidden="1">
      <c r="A486" s="2" t="s">
        <v>2719</v>
      </c>
      <c r="B486" s="2" t="s">
        <v>1530</v>
      </c>
      <c r="C486" s="3">
        <v>4</v>
      </c>
      <c r="D486" s="2" t="s">
        <v>1472</v>
      </c>
      <c r="E486" s="2" t="s">
        <v>1538</v>
      </c>
      <c r="F486" s="2" t="s">
        <v>1539</v>
      </c>
      <c r="G486" s="2" t="s">
        <v>1487</v>
      </c>
      <c r="H486" s="22" t="s">
        <v>102</v>
      </c>
      <c r="I486" s="22">
        <v>25</v>
      </c>
      <c r="J486" s="22"/>
      <c r="K486" s="22" t="s">
        <v>191</v>
      </c>
      <c r="L486" s="22" t="s">
        <v>192</v>
      </c>
      <c r="M486" s="22" t="s">
        <v>193</v>
      </c>
      <c r="N486" s="2" t="s">
        <v>33</v>
      </c>
      <c r="O486" s="2" t="s">
        <v>34</v>
      </c>
      <c r="P486" s="2" t="s">
        <v>34</v>
      </c>
      <c r="Q486" s="2" t="s">
        <v>1540</v>
      </c>
      <c r="R486" s="2" t="s">
        <v>83</v>
      </c>
      <c r="S486" s="2" t="s">
        <v>18</v>
      </c>
      <c r="T486" s="2" t="s">
        <v>35</v>
      </c>
      <c r="U486" s="2" t="s">
        <v>2479</v>
      </c>
      <c r="V486" s="3"/>
      <c r="W486" s="2" t="s">
        <v>179</v>
      </c>
      <c r="X486" s="2" t="s">
        <v>35</v>
      </c>
      <c r="Y486" s="2" t="s">
        <v>34</v>
      </c>
      <c r="Z486" s="2" t="s">
        <v>34</v>
      </c>
      <c r="AA486" s="2" t="s">
        <v>34</v>
      </c>
      <c r="AB486" s="2" t="s">
        <v>34</v>
      </c>
    </row>
    <row r="487" spans="1:28" hidden="1">
      <c r="A487" s="1" t="s">
        <v>2719</v>
      </c>
      <c r="B487" s="1" t="s">
        <v>1530</v>
      </c>
      <c r="C487">
        <v>5</v>
      </c>
      <c r="D487" s="1" t="s">
        <v>604</v>
      </c>
      <c r="E487" s="1" t="s">
        <v>1541</v>
      </c>
      <c r="F487" s="1" t="s">
        <v>1542</v>
      </c>
      <c r="G487" s="1" t="s">
        <v>1543</v>
      </c>
      <c r="H487" s="1" t="s">
        <v>30</v>
      </c>
      <c r="I487">
        <v>16</v>
      </c>
      <c r="J487">
        <v>0</v>
      </c>
      <c r="K487" s="1" t="s">
        <v>95</v>
      </c>
      <c r="L487" s="1" t="s">
        <v>96</v>
      </c>
      <c r="M487" s="1" t="s">
        <v>97</v>
      </c>
      <c r="N487" s="1" t="s">
        <v>72</v>
      </c>
      <c r="O487" s="1" t="s">
        <v>34</v>
      </c>
      <c r="P487" s="1" t="s">
        <v>34</v>
      </c>
      <c r="Q487" s="1" t="s">
        <v>35</v>
      </c>
      <c r="R487" s="1" t="s">
        <v>35</v>
      </c>
      <c r="S487" s="1" t="s">
        <v>35</v>
      </c>
      <c r="T487" s="1" t="s">
        <v>35</v>
      </c>
      <c r="U487" s="1" t="s">
        <v>2479</v>
      </c>
      <c r="W487" s="1" t="s">
        <v>84</v>
      </c>
      <c r="X487" s="1" t="s">
        <v>35</v>
      </c>
      <c r="Y487" s="1" t="s">
        <v>34</v>
      </c>
      <c r="Z487" s="1" t="s">
        <v>34</v>
      </c>
      <c r="AA487" s="1" t="s">
        <v>34</v>
      </c>
      <c r="AB487" s="1" t="s">
        <v>34</v>
      </c>
    </row>
    <row r="488" spans="1:28" hidden="1">
      <c r="A488" s="1" t="s">
        <v>2719</v>
      </c>
      <c r="B488" s="1" t="s">
        <v>1530</v>
      </c>
      <c r="C488">
        <v>6</v>
      </c>
      <c r="D488" s="1" t="s">
        <v>609</v>
      </c>
      <c r="E488" s="1" t="s">
        <v>1544</v>
      </c>
      <c r="F488" s="1" t="s">
        <v>1545</v>
      </c>
      <c r="G488" s="1" t="s">
        <v>101</v>
      </c>
      <c r="H488" s="1" t="s">
        <v>102</v>
      </c>
      <c r="I488">
        <v>3</v>
      </c>
      <c r="K488" s="1" t="s">
        <v>103</v>
      </c>
      <c r="L488" s="1" t="s">
        <v>104</v>
      </c>
      <c r="M488" s="1" t="s">
        <v>105</v>
      </c>
      <c r="N488" s="1" t="s">
        <v>72</v>
      </c>
      <c r="O488" s="1" t="s">
        <v>34</v>
      </c>
      <c r="P488" s="1" t="s">
        <v>34</v>
      </c>
      <c r="Q488" s="1" t="s">
        <v>106</v>
      </c>
      <c r="R488" s="1" t="s">
        <v>107</v>
      </c>
      <c r="S488" s="1" t="s">
        <v>35</v>
      </c>
      <c r="T488" s="1" t="s">
        <v>35</v>
      </c>
      <c r="U488" s="1" t="s">
        <v>2479</v>
      </c>
      <c r="W488" s="1" t="s">
        <v>84</v>
      </c>
      <c r="X488" s="1" t="s">
        <v>35</v>
      </c>
      <c r="Y488" s="1" t="s">
        <v>34</v>
      </c>
      <c r="Z488" s="1" t="s">
        <v>34</v>
      </c>
      <c r="AA488" s="1" t="s">
        <v>34</v>
      </c>
      <c r="AB488" s="1" t="s">
        <v>34</v>
      </c>
    </row>
    <row r="489" spans="1:28" hidden="1">
      <c r="A489" s="1" t="s">
        <v>2719</v>
      </c>
      <c r="B489" s="1" t="s">
        <v>1530</v>
      </c>
      <c r="C489">
        <v>7</v>
      </c>
      <c r="D489" s="1" t="s">
        <v>1417</v>
      </c>
      <c r="E489" s="1" t="s">
        <v>1546</v>
      </c>
      <c r="F489" s="1" t="s">
        <v>1547</v>
      </c>
      <c r="G489" s="1" t="s">
        <v>1548</v>
      </c>
      <c r="H489" s="1" t="s">
        <v>30</v>
      </c>
      <c r="I489">
        <v>16</v>
      </c>
      <c r="J489">
        <v>0</v>
      </c>
      <c r="K489" s="1" t="s">
        <v>95</v>
      </c>
      <c r="L489" s="1" t="s">
        <v>96</v>
      </c>
      <c r="M489" s="1" t="s">
        <v>97</v>
      </c>
      <c r="N489" s="1" t="s">
        <v>33</v>
      </c>
      <c r="O489" s="1" t="s">
        <v>34</v>
      </c>
      <c r="P489" s="1" t="s">
        <v>34</v>
      </c>
      <c r="Q489" s="1" t="s">
        <v>35</v>
      </c>
      <c r="R489" s="1" t="s">
        <v>35</v>
      </c>
      <c r="S489" s="1" t="s">
        <v>35</v>
      </c>
      <c r="T489" s="1" t="s">
        <v>35</v>
      </c>
      <c r="U489" s="1" t="s">
        <v>2479</v>
      </c>
      <c r="W489" s="1" t="s">
        <v>84</v>
      </c>
      <c r="X489" s="1" t="s">
        <v>35</v>
      </c>
      <c r="Y489" s="1" t="s">
        <v>34</v>
      </c>
      <c r="Z489" s="1" t="s">
        <v>34</v>
      </c>
      <c r="AA489" s="1" t="s">
        <v>34</v>
      </c>
      <c r="AB489" s="1" t="s">
        <v>34</v>
      </c>
    </row>
    <row r="490" spans="1:28" hidden="1">
      <c r="A490" s="1" t="s">
        <v>2719</v>
      </c>
      <c r="B490" s="1" t="s">
        <v>1530</v>
      </c>
      <c r="C490">
        <v>8</v>
      </c>
      <c r="D490" s="1" t="s">
        <v>1421</v>
      </c>
      <c r="E490" s="1" t="s">
        <v>1549</v>
      </c>
      <c r="F490" s="1" t="s">
        <v>1550</v>
      </c>
      <c r="G490" s="1" t="s">
        <v>101</v>
      </c>
      <c r="H490" s="1" t="s">
        <v>102</v>
      </c>
      <c r="I490">
        <v>3</v>
      </c>
      <c r="K490" s="1" t="s">
        <v>103</v>
      </c>
      <c r="L490" s="1" t="s">
        <v>104</v>
      </c>
      <c r="M490" s="1" t="s">
        <v>105</v>
      </c>
      <c r="N490" s="1" t="s">
        <v>33</v>
      </c>
      <c r="O490" s="1" t="s">
        <v>34</v>
      </c>
      <c r="P490" s="1" t="s">
        <v>34</v>
      </c>
      <c r="Q490" s="1" t="s">
        <v>106</v>
      </c>
      <c r="R490" s="1" t="s">
        <v>107</v>
      </c>
      <c r="S490" s="1" t="s">
        <v>18</v>
      </c>
      <c r="T490" s="1" t="s">
        <v>35</v>
      </c>
      <c r="U490" s="1" t="s">
        <v>2479</v>
      </c>
      <c r="W490" s="1" t="s">
        <v>84</v>
      </c>
      <c r="X490" s="1" t="s">
        <v>35</v>
      </c>
      <c r="Y490" s="1" t="s">
        <v>34</v>
      </c>
      <c r="Z490" s="1" t="s">
        <v>34</v>
      </c>
      <c r="AA490" s="1" t="s">
        <v>34</v>
      </c>
      <c r="AB490" s="1" t="s">
        <v>34</v>
      </c>
    </row>
    <row r="491" spans="1:28" hidden="1">
      <c r="A491" s="1" t="s">
        <v>2719</v>
      </c>
      <c r="B491" s="1" t="s">
        <v>1530</v>
      </c>
      <c r="C491">
        <v>9</v>
      </c>
      <c r="D491" s="1" t="s">
        <v>1425</v>
      </c>
      <c r="E491" s="1" t="s">
        <v>1551</v>
      </c>
      <c r="F491" s="1" t="s">
        <v>1552</v>
      </c>
      <c r="G491" s="1" t="s">
        <v>1553</v>
      </c>
      <c r="H491" s="1" t="s">
        <v>30</v>
      </c>
      <c r="I491">
        <v>16</v>
      </c>
      <c r="J491">
        <v>0</v>
      </c>
      <c r="K491" s="1" t="s">
        <v>95</v>
      </c>
      <c r="L491" s="1" t="s">
        <v>96</v>
      </c>
      <c r="M491" s="1" t="s">
        <v>97</v>
      </c>
      <c r="N491" s="1" t="s">
        <v>33</v>
      </c>
      <c r="O491" s="1" t="s">
        <v>34</v>
      </c>
      <c r="P491" s="1" t="s">
        <v>34</v>
      </c>
      <c r="Q491" s="1" t="s">
        <v>35</v>
      </c>
      <c r="R491" s="1" t="s">
        <v>35</v>
      </c>
      <c r="S491" s="1" t="s">
        <v>35</v>
      </c>
      <c r="T491" s="1" t="s">
        <v>35</v>
      </c>
      <c r="U491" s="1" t="s">
        <v>2479</v>
      </c>
      <c r="W491" s="1" t="s">
        <v>84</v>
      </c>
      <c r="X491" s="1" t="s">
        <v>35</v>
      </c>
      <c r="Y491" s="1" t="s">
        <v>34</v>
      </c>
      <c r="Z491" s="1" t="s">
        <v>34</v>
      </c>
      <c r="AA491" s="1" t="s">
        <v>34</v>
      </c>
      <c r="AB491" s="1" t="s">
        <v>34</v>
      </c>
    </row>
    <row r="492" spans="1:28" hidden="1">
      <c r="A492" s="1" t="s">
        <v>2719</v>
      </c>
      <c r="B492" s="1" t="s">
        <v>1530</v>
      </c>
      <c r="C492">
        <v>10</v>
      </c>
      <c r="D492" s="1" t="s">
        <v>1429</v>
      </c>
      <c r="E492" s="1" t="s">
        <v>1554</v>
      </c>
      <c r="F492" s="1" t="s">
        <v>1555</v>
      </c>
      <c r="G492" s="1" t="s">
        <v>101</v>
      </c>
      <c r="H492" s="1" t="s">
        <v>102</v>
      </c>
      <c r="I492">
        <v>3</v>
      </c>
      <c r="K492" s="1" t="s">
        <v>103</v>
      </c>
      <c r="L492" s="1" t="s">
        <v>104</v>
      </c>
      <c r="M492" s="1" t="s">
        <v>105</v>
      </c>
      <c r="N492" s="1" t="s">
        <v>33</v>
      </c>
      <c r="O492" s="1" t="s">
        <v>34</v>
      </c>
      <c r="P492" s="1" t="s">
        <v>34</v>
      </c>
      <c r="Q492" s="1" t="s">
        <v>106</v>
      </c>
      <c r="R492" s="1" t="s">
        <v>107</v>
      </c>
      <c r="S492" s="1" t="s">
        <v>18</v>
      </c>
      <c r="T492" s="1" t="s">
        <v>35</v>
      </c>
      <c r="U492" s="1" t="s">
        <v>2479</v>
      </c>
      <c r="W492" s="1" t="s">
        <v>84</v>
      </c>
      <c r="X492" s="1" t="s">
        <v>35</v>
      </c>
      <c r="Y492" s="1" t="s">
        <v>34</v>
      </c>
      <c r="Z492" s="1" t="s">
        <v>34</v>
      </c>
      <c r="AA492" s="1" t="s">
        <v>34</v>
      </c>
      <c r="AB492" s="1" t="s">
        <v>34</v>
      </c>
    </row>
    <row r="493" spans="1:28" hidden="1">
      <c r="A493" s="1" t="s">
        <v>2719</v>
      </c>
      <c r="B493" s="1" t="s">
        <v>1530</v>
      </c>
      <c r="C493">
        <v>11</v>
      </c>
      <c r="D493" s="1" t="s">
        <v>1433</v>
      </c>
      <c r="E493" s="1" t="s">
        <v>1556</v>
      </c>
      <c r="F493" s="1" t="s">
        <v>1557</v>
      </c>
      <c r="G493" s="1" t="s">
        <v>1558</v>
      </c>
      <c r="H493" s="1" t="s">
        <v>30</v>
      </c>
      <c r="I493">
        <v>16</v>
      </c>
      <c r="J493">
        <v>0</v>
      </c>
      <c r="K493" s="1" t="s">
        <v>95</v>
      </c>
      <c r="L493" s="1" t="s">
        <v>96</v>
      </c>
      <c r="M493" s="1" t="s">
        <v>97</v>
      </c>
      <c r="N493" s="1" t="s">
        <v>33</v>
      </c>
      <c r="O493" s="1" t="s">
        <v>34</v>
      </c>
      <c r="P493" s="1" t="s">
        <v>34</v>
      </c>
      <c r="Q493" s="1" t="s">
        <v>35</v>
      </c>
      <c r="R493" s="1" t="s">
        <v>35</v>
      </c>
      <c r="S493" s="1" t="s">
        <v>35</v>
      </c>
      <c r="T493" s="1" t="s">
        <v>35</v>
      </c>
      <c r="U493" s="1" t="s">
        <v>2479</v>
      </c>
      <c r="W493" s="1" t="s">
        <v>84</v>
      </c>
      <c r="X493" s="1" t="s">
        <v>35</v>
      </c>
      <c r="Y493" s="1" t="s">
        <v>34</v>
      </c>
      <c r="Z493" s="1" t="s">
        <v>34</v>
      </c>
      <c r="AA493" s="1" t="s">
        <v>34</v>
      </c>
      <c r="AB493" s="1" t="s">
        <v>34</v>
      </c>
    </row>
    <row r="494" spans="1:28" hidden="1">
      <c r="A494" s="1" t="s">
        <v>2719</v>
      </c>
      <c r="B494" s="1" t="s">
        <v>1530</v>
      </c>
      <c r="C494">
        <v>12</v>
      </c>
      <c r="D494" s="1" t="s">
        <v>1437</v>
      </c>
      <c r="E494" s="1" t="s">
        <v>1559</v>
      </c>
      <c r="F494" s="1" t="s">
        <v>1560</v>
      </c>
      <c r="G494" s="1" t="s">
        <v>101</v>
      </c>
      <c r="H494" s="1" t="s">
        <v>102</v>
      </c>
      <c r="I494">
        <v>3</v>
      </c>
      <c r="K494" s="1" t="s">
        <v>103</v>
      </c>
      <c r="L494" s="1" t="s">
        <v>104</v>
      </c>
      <c r="M494" s="1" t="s">
        <v>105</v>
      </c>
      <c r="N494" s="1" t="s">
        <v>33</v>
      </c>
      <c r="O494" s="1" t="s">
        <v>34</v>
      </c>
      <c r="P494" s="1" t="s">
        <v>34</v>
      </c>
      <c r="Q494" s="1" t="s">
        <v>106</v>
      </c>
      <c r="R494" s="1" t="s">
        <v>107</v>
      </c>
      <c r="S494" s="1" t="s">
        <v>18</v>
      </c>
      <c r="T494" s="1" t="s">
        <v>35</v>
      </c>
      <c r="U494" s="1" t="s">
        <v>2479</v>
      </c>
      <c r="W494" s="1" t="s">
        <v>84</v>
      </c>
      <c r="X494" s="1" t="s">
        <v>35</v>
      </c>
      <c r="Y494" s="1" t="s">
        <v>34</v>
      </c>
      <c r="Z494" s="1" t="s">
        <v>34</v>
      </c>
      <c r="AA494" s="1" t="s">
        <v>34</v>
      </c>
      <c r="AB494" s="1" t="s">
        <v>34</v>
      </c>
    </row>
    <row r="495" spans="1:28" hidden="1">
      <c r="A495" s="1" t="s">
        <v>2719</v>
      </c>
      <c r="B495" s="1" t="s">
        <v>1561</v>
      </c>
      <c r="C495">
        <v>0</v>
      </c>
      <c r="D495" s="1" t="s">
        <v>27</v>
      </c>
      <c r="E495" s="1" t="s">
        <v>1562</v>
      </c>
      <c r="F495" s="1" t="s">
        <v>29</v>
      </c>
      <c r="G495" s="1" t="s">
        <v>29</v>
      </c>
      <c r="H495" s="1" t="s">
        <v>30</v>
      </c>
      <c r="I495">
        <v>10</v>
      </c>
      <c r="J495">
        <v>0</v>
      </c>
      <c r="K495" s="1" t="s">
        <v>27</v>
      </c>
      <c r="L495" s="1" t="s">
        <v>31</v>
      </c>
      <c r="M495" s="1" t="s">
        <v>32</v>
      </c>
      <c r="N495" s="1" t="s">
        <v>33</v>
      </c>
      <c r="O495" s="1" t="s">
        <v>34</v>
      </c>
      <c r="P495" s="1" t="s">
        <v>34</v>
      </c>
      <c r="Q495" s="1" t="s">
        <v>35</v>
      </c>
      <c r="R495" s="1" t="s">
        <v>35</v>
      </c>
      <c r="S495" s="1" t="s">
        <v>35</v>
      </c>
      <c r="T495" s="1" t="s">
        <v>35</v>
      </c>
      <c r="U495" s="1" t="s">
        <v>35</v>
      </c>
      <c r="W495" s="1" t="s">
        <v>35</v>
      </c>
      <c r="X495" s="1" t="s">
        <v>35</v>
      </c>
      <c r="Y495" s="1" t="s">
        <v>36</v>
      </c>
      <c r="Z495" s="1" t="s">
        <v>36</v>
      </c>
      <c r="AA495" s="1" t="s">
        <v>34</v>
      </c>
      <c r="AB495" s="1" t="s">
        <v>34</v>
      </c>
    </row>
    <row r="496" spans="1:28" hidden="1">
      <c r="A496" s="1" t="s">
        <v>2719</v>
      </c>
      <c r="B496" s="1" t="s">
        <v>1561</v>
      </c>
      <c r="C496">
        <v>1</v>
      </c>
      <c r="D496" s="1" t="s">
        <v>46</v>
      </c>
      <c r="E496" s="1" t="s">
        <v>1563</v>
      </c>
      <c r="F496" s="1" t="s">
        <v>48</v>
      </c>
      <c r="G496" s="1" t="s">
        <v>49</v>
      </c>
      <c r="H496" s="1" t="s">
        <v>41</v>
      </c>
      <c r="I496">
        <v>50</v>
      </c>
      <c r="K496" s="1" t="s">
        <v>50</v>
      </c>
      <c r="L496" s="1" t="s">
        <v>51</v>
      </c>
      <c r="M496" s="1" t="s">
        <v>52</v>
      </c>
      <c r="N496" s="1" t="s">
        <v>33</v>
      </c>
      <c r="O496" s="1" t="s">
        <v>34</v>
      </c>
      <c r="P496" s="1" t="s">
        <v>34</v>
      </c>
      <c r="Q496" s="1" t="s">
        <v>35</v>
      </c>
      <c r="R496" s="1" t="s">
        <v>35</v>
      </c>
      <c r="S496" s="1" t="s">
        <v>18</v>
      </c>
      <c r="T496" s="1" t="s">
        <v>19</v>
      </c>
      <c r="U496" s="1" t="s">
        <v>35</v>
      </c>
      <c r="W496" s="1" t="s">
        <v>35</v>
      </c>
      <c r="X496" s="1" t="s">
        <v>35</v>
      </c>
      <c r="Y496" s="1" t="s">
        <v>34</v>
      </c>
      <c r="Z496" s="1" t="s">
        <v>34</v>
      </c>
      <c r="AA496" s="1" t="s">
        <v>34</v>
      </c>
      <c r="AB496" s="1" t="s">
        <v>34</v>
      </c>
    </row>
    <row r="497" spans="1:28" hidden="1">
      <c r="A497" s="1" t="s">
        <v>2719</v>
      </c>
      <c r="B497" s="1" t="s">
        <v>1561</v>
      </c>
      <c r="C497">
        <v>2</v>
      </c>
      <c r="D497" s="1" t="s">
        <v>117</v>
      </c>
      <c r="E497" s="1" t="s">
        <v>1564</v>
      </c>
      <c r="F497" s="1" t="s">
        <v>119</v>
      </c>
      <c r="G497" s="1" t="s">
        <v>247</v>
      </c>
      <c r="H497" s="1" t="s">
        <v>41</v>
      </c>
      <c r="I497">
        <v>100</v>
      </c>
      <c r="K497" s="1" t="s">
        <v>69</v>
      </c>
      <c r="L497" s="1" t="s">
        <v>70</v>
      </c>
      <c r="M497" s="1" t="s">
        <v>71</v>
      </c>
      <c r="N497" s="1" t="s">
        <v>72</v>
      </c>
      <c r="O497" s="1" t="s">
        <v>36</v>
      </c>
      <c r="P497" s="1" t="s">
        <v>34</v>
      </c>
      <c r="Q497" s="1" t="s">
        <v>35</v>
      </c>
      <c r="R497" s="1" t="s">
        <v>35</v>
      </c>
      <c r="S497" s="1" t="s">
        <v>35</v>
      </c>
      <c r="T497" s="1" t="s">
        <v>35</v>
      </c>
      <c r="U497" s="1" t="s">
        <v>35</v>
      </c>
      <c r="W497" s="1" t="s">
        <v>35</v>
      </c>
      <c r="X497" s="1" t="s">
        <v>35</v>
      </c>
      <c r="Y497" s="1" t="s">
        <v>34</v>
      </c>
      <c r="Z497" s="1" t="s">
        <v>34</v>
      </c>
      <c r="AA497" s="1" t="s">
        <v>34</v>
      </c>
      <c r="AB497" s="1" t="s">
        <v>34</v>
      </c>
    </row>
    <row r="498" spans="1:28" hidden="1">
      <c r="A498" s="1" t="s">
        <v>2719</v>
      </c>
      <c r="B498" s="1" t="s">
        <v>1561</v>
      </c>
      <c r="C498">
        <v>3</v>
      </c>
      <c r="D498" s="1" t="s">
        <v>237</v>
      </c>
      <c r="E498" s="1" t="s">
        <v>1565</v>
      </c>
      <c r="F498" s="1" t="s">
        <v>239</v>
      </c>
      <c r="G498" s="1" t="s">
        <v>240</v>
      </c>
      <c r="H498" s="1" t="s">
        <v>41</v>
      </c>
      <c r="I498">
        <v>100</v>
      </c>
      <c r="K498" s="1" t="s">
        <v>69</v>
      </c>
      <c r="L498" s="1" t="s">
        <v>70</v>
      </c>
      <c r="M498" s="1" t="s">
        <v>71</v>
      </c>
      <c r="N498" s="1" t="s">
        <v>33</v>
      </c>
      <c r="O498" s="1" t="s">
        <v>34</v>
      </c>
      <c r="P498" s="1" t="s">
        <v>34</v>
      </c>
      <c r="Q498" s="1" t="s">
        <v>35</v>
      </c>
      <c r="R498" s="1" t="s">
        <v>35</v>
      </c>
      <c r="S498" s="1" t="s">
        <v>18</v>
      </c>
      <c r="T498" s="1" t="s">
        <v>19</v>
      </c>
      <c r="U498" s="1" t="s">
        <v>35</v>
      </c>
      <c r="W498" s="1" t="s">
        <v>35</v>
      </c>
      <c r="X498" s="1" t="s">
        <v>35</v>
      </c>
      <c r="Y498" s="1" t="s">
        <v>34</v>
      </c>
      <c r="Z498" s="1" t="s">
        <v>34</v>
      </c>
      <c r="AA498" s="1" t="s">
        <v>34</v>
      </c>
      <c r="AB498" s="1" t="s">
        <v>34</v>
      </c>
    </row>
    <row r="499" spans="1:28" hidden="1">
      <c r="A499" s="1" t="s">
        <v>2719</v>
      </c>
      <c r="B499" s="1" t="s">
        <v>1561</v>
      </c>
      <c r="C499">
        <v>4</v>
      </c>
      <c r="D499" s="1" t="s">
        <v>1566</v>
      </c>
      <c r="E499" s="1" t="s">
        <v>1567</v>
      </c>
      <c r="F499" s="1" t="s">
        <v>337</v>
      </c>
      <c r="G499" s="1" t="s">
        <v>1568</v>
      </c>
      <c r="H499" s="1" t="s">
        <v>150</v>
      </c>
      <c r="I499">
        <v>8</v>
      </c>
      <c r="K499" s="1" t="s">
        <v>151</v>
      </c>
      <c r="L499" s="1" t="s">
        <v>152</v>
      </c>
      <c r="M499" s="1" t="s">
        <v>153</v>
      </c>
      <c r="N499" s="1" t="s">
        <v>33</v>
      </c>
      <c r="O499" s="1" t="s">
        <v>34</v>
      </c>
      <c r="P499" s="1" t="s">
        <v>34</v>
      </c>
      <c r="Q499" s="1" t="s">
        <v>35</v>
      </c>
      <c r="R499" s="1" t="s">
        <v>35</v>
      </c>
      <c r="S499" s="1" t="s">
        <v>35</v>
      </c>
      <c r="T499" s="1" t="s">
        <v>35</v>
      </c>
      <c r="U499" s="1" t="s">
        <v>2479</v>
      </c>
      <c r="V499">
        <v>20191201</v>
      </c>
      <c r="W499" s="1" t="s">
        <v>35</v>
      </c>
      <c r="X499" s="1" t="s">
        <v>35</v>
      </c>
      <c r="Y499" s="1" t="s">
        <v>34</v>
      </c>
      <c r="Z499" s="1" t="s">
        <v>34</v>
      </c>
      <c r="AA499" s="1" t="s">
        <v>34</v>
      </c>
      <c r="AB499" s="1" t="s">
        <v>34</v>
      </c>
    </row>
    <row r="500" spans="1:28" hidden="1">
      <c r="A500" s="1" t="s">
        <v>2719</v>
      </c>
      <c r="B500" s="1" t="s">
        <v>1561</v>
      </c>
      <c r="C500">
        <v>5</v>
      </c>
      <c r="D500" s="1" t="s">
        <v>1569</v>
      </c>
      <c r="E500" s="1" t="s">
        <v>1570</v>
      </c>
      <c r="F500" s="1" t="s">
        <v>1571</v>
      </c>
      <c r="G500" s="1" t="s">
        <v>1572</v>
      </c>
      <c r="H500" s="1" t="s">
        <v>41</v>
      </c>
      <c r="I500">
        <v>11</v>
      </c>
      <c r="K500" s="1" t="s">
        <v>1573</v>
      </c>
      <c r="L500" s="1" t="s">
        <v>1574</v>
      </c>
      <c r="M500" s="1" t="s">
        <v>1575</v>
      </c>
      <c r="N500" s="1" t="s">
        <v>72</v>
      </c>
      <c r="O500" s="1" t="s">
        <v>34</v>
      </c>
      <c r="P500" s="1" t="s">
        <v>34</v>
      </c>
      <c r="Q500" s="1" t="s">
        <v>35</v>
      </c>
      <c r="R500" s="1" t="s">
        <v>35</v>
      </c>
      <c r="S500" s="1" t="s">
        <v>18</v>
      </c>
      <c r="T500" s="1" t="s">
        <v>35</v>
      </c>
      <c r="U500" s="1" t="s">
        <v>2479</v>
      </c>
      <c r="V500">
        <v>20191201</v>
      </c>
      <c r="W500" s="1" t="s">
        <v>35</v>
      </c>
      <c r="X500" s="1" t="s">
        <v>35</v>
      </c>
      <c r="Y500" s="1" t="s">
        <v>34</v>
      </c>
      <c r="Z500" s="1" t="s">
        <v>34</v>
      </c>
      <c r="AA500" s="1" t="s">
        <v>34</v>
      </c>
      <c r="AB500" s="1" t="s">
        <v>34</v>
      </c>
    </row>
    <row r="501" spans="1:28" hidden="1">
      <c r="A501" s="1" t="s">
        <v>2719</v>
      </c>
      <c r="B501" s="1" t="s">
        <v>1561</v>
      </c>
      <c r="C501">
        <v>6</v>
      </c>
      <c r="D501" s="1" t="s">
        <v>1576</v>
      </c>
      <c r="E501" s="1" t="s">
        <v>1577</v>
      </c>
      <c r="F501" s="1" t="s">
        <v>1578</v>
      </c>
      <c r="G501" s="1" t="s">
        <v>1579</v>
      </c>
      <c r="H501" s="1" t="s">
        <v>30</v>
      </c>
      <c r="I501">
        <v>15</v>
      </c>
      <c r="J501">
        <v>0</v>
      </c>
      <c r="K501" s="1" t="s">
        <v>143</v>
      </c>
      <c r="L501" s="1" t="s">
        <v>144</v>
      </c>
      <c r="M501" s="1" t="s">
        <v>145</v>
      </c>
      <c r="N501" s="1" t="s">
        <v>72</v>
      </c>
      <c r="O501" s="1" t="s">
        <v>34</v>
      </c>
      <c r="P501" s="1" t="s">
        <v>34</v>
      </c>
      <c r="Q501" s="1" t="s">
        <v>35</v>
      </c>
      <c r="R501" s="1" t="s">
        <v>35</v>
      </c>
      <c r="S501" s="1" t="s">
        <v>18</v>
      </c>
      <c r="T501" s="1" t="s">
        <v>35</v>
      </c>
      <c r="U501" s="1" t="s">
        <v>2479</v>
      </c>
      <c r="V501">
        <v>20191201</v>
      </c>
      <c r="W501" s="1" t="s">
        <v>35</v>
      </c>
      <c r="X501" s="1" t="s">
        <v>35</v>
      </c>
      <c r="Y501" s="1" t="s">
        <v>34</v>
      </c>
      <c r="Z501" s="1" t="s">
        <v>34</v>
      </c>
      <c r="AA501" s="1" t="s">
        <v>34</v>
      </c>
      <c r="AB501" s="1" t="s">
        <v>34</v>
      </c>
    </row>
    <row r="502" spans="1:28" hidden="1">
      <c r="A502" s="1" t="s">
        <v>2719</v>
      </c>
      <c r="B502" s="1" t="s">
        <v>1561</v>
      </c>
      <c r="C502">
        <v>7</v>
      </c>
      <c r="D502" s="1" t="s">
        <v>1580</v>
      </c>
      <c r="E502" s="1" t="s">
        <v>1581</v>
      </c>
      <c r="F502" s="1" t="s">
        <v>1582</v>
      </c>
      <c r="G502" s="1" t="s">
        <v>1579</v>
      </c>
      <c r="H502" s="1" t="s">
        <v>41</v>
      </c>
      <c r="I502">
        <v>100</v>
      </c>
      <c r="K502" s="1" t="s">
        <v>69</v>
      </c>
      <c r="L502" s="1" t="s">
        <v>70</v>
      </c>
      <c r="M502" s="1" t="s">
        <v>71</v>
      </c>
      <c r="N502" s="1" t="s">
        <v>72</v>
      </c>
      <c r="O502" s="1" t="s">
        <v>34</v>
      </c>
      <c r="P502" s="1" t="s">
        <v>34</v>
      </c>
      <c r="Q502" s="1" t="s">
        <v>35</v>
      </c>
      <c r="R502" s="1" t="s">
        <v>35</v>
      </c>
      <c r="S502" s="1" t="s">
        <v>18</v>
      </c>
      <c r="T502" s="1" t="s">
        <v>35</v>
      </c>
      <c r="U502" s="1" t="s">
        <v>2479</v>
      </c>
      <c r="V502">
        <v>20191201</v>
      </c>
      <c r="W502" s="1" t="s">
        <v>35</v>
      </c>
      <c r="X502" s="1" t="s">
        <v>35</v>
      </c>
      <c r="Y502" s="1" t="s">
        <v>34</v>
      </c>
      <c r="Z502" s="1" t="s">
        <v>34</v>
      </c>
      <c r="AA502" s="1" t="s">
        <v>34</v>
      </c>
      <c r="AB502" s="1" t="s">
        <v>34</v>
      </c>
    </row>
    <row r="503" spans="1:28" hidden="1">
      <c r="A503" s="1" t="s">
        <v>2719</v>
      </c>
      <c r="B503" s="1" t="s">
        <v>1583</v>
      </c>
      <c r="C503">
        <v>0</v>
      </c>
      <c r="D503" s="1" t="s">
        <v>27</v>
      </c>
      <c r="E503" s="1" t="s">
        <v>1584</v>
      </c>
      <c r="F503" s="1" t="s">
        <v>29</v>
      </c>
      <c r="G503" s="1" t="s">
        <v>29</v>
      </c>
      <c r="H503" s="1" t="s">
        <v>30</v>
      </c>
      <c r="I503">
        <v>10</v>
      </c>
      <c r="J503">
        <v>0</v>
      </c>
      <c r="K503" s="1" t="s">
        <v>27</v>
      </c>
      <c r="L503" s="1" t="s">
        <v>31</v>
      </c>
      <c r="M503" s="1" t="s">
        <v>32</v>
      </c>
      <c r="N503" s="1" t="s">
        <v>33</v>
      </c>
      <c r="O503" s="1" t="s">
        <v>34</v>
      </c>
      <c r="P503" s="1" t="s">
        <v>34</v>
      </c>
      <c r="Q503" s="1" t="s">
        <v>35</v>
      </c>
      <c r="R503" s="1" t="s">
        <v>35</v>
      </c>
      <c r="S503" s="1" t="s">
        <v>35</v>
      </c>
      <c r="T503" s="1" t="s">
        <v>35</v>
      </c>
      <c r="U503" s="1" t="s">
        <v>35</v>
      </c>
      <c r="W503" s="1" t="s">
        <v>35</v>
      </c>
      <c r="X503" s="1" t="s">
        <v>35</v>
      </c>
      <c r="Y503" s="1" t="s">
        <v>36</v>
      </c>
      <c r="Z503" s="1" t="s">
        <v>36</v>
      </c>
      <c r="AA503" s="1" t="s">
        <v>34</v>
      </c>
      <c r="AB503" s="1" t="s">
        <v>34</v>
      </c>
    </row>
    <row r="504" spans="1:28" hidden="1">
      <c r="A504" s="1" t="s">
        <v>2719</v>
      </c>
      <c r="B504" s="1" t="s">
        <v>1583</v>
      </c>
      <c r="C504">
        <v>1</v>
      </c>
      <c r="D504" s="1" t="s">
        <v>46</v>
      </c>
      <c r="E504" s="1" t="s">
        <v>1585</v>
      </c>
      <c r="F504" s="1" t="s">
        <v>48</v>
      </c>
      <c r="G504" s="1" t="s">
        <v>49</v>
      </c>
      <c r="H504" s="1" t="s">
        <v>41</v>
      </c>
      <c r="I504">
        <v>50</v>
      </c>
      <c r="K504" s="1" t="s">
        <v>50</v>
      </c>
      <c r="L504" s="1" t="s">
        <v>51</v>
      </c>
      <c r="M504" s="1" t="s">
        <v>52</v>
      </c>
      <c r="N504" s="1" t="s">
        <v>33</v>
      </c>
      <c r="O504" s="1" t="s">
        <v>34</v>
      </c>
      <c r="P504" s="1" t="s">
        <v>34</v>
      </c>
      <c r="Q504" s="1" t="s">
        <v>35</v>
      </c>
      <c r="R504" s="1" t="s">
        <v>35</v>
      </c>
      <c r="S504" s="1" t="s">
        <v>18</v>
      </c>
      <c r="T504" s="1" t="s">
        <v>19</v>
      </c>
      <c r="U504" s="1" t="s">
        <v>35</v>
      </c>
      <c r="W504" s="1" t="s">
        <v>35</v>
      </c>
      <c r="X504" s="1" t="s">
        <v>45</v>
      </c>
      <c r="Y504" s="1" t="s">
        <v>36</v>
      </c>
      <c r="Z504" s="1" t="s">
        <v>36</v>
      </c>
      <c r="AA504" s="1" t="s">
        <v>34</v>
      </c>
      <c r="AB504" s="1" t="s">
        <v>34</v>
      </c>
    </row>
    <row r="505" spans="1:28" hidden="1">
      <c r="A505" s="1" t="s">
        <v>2719</v>
      </c>
      <c r="B505" s="1" t="s">
        <v>1583</v>
      </c>
      <c r="C505">
        <v>2</v>
      </c>
      <c r="D505" s="1" t="s">
        <v>1082</v>
      </c>
      <c r="E505" s="1" t="s">
        <v>1586</v>
      </c>
      <c r="F505" s="1" t="s">
        <v>1084</v>
      </c>
      <c r="G505" s="1" t="s">
        <v>1085</v>
      </c>
      <c r="H505" s="1" t="s">
        <v>41</v>
      </c>
      <c r="I505">
        <v>128</v>
      </c>
      <c r="K505" s="1" t="s">
        <v>1086</v>
      </c>
      <c r="L505" s="1" t="s">
        <v>1087</v>
      </c>
      <c r="M505" s="1" t="s">
        <v>1088</v>
      </c>
      <c r="N505" s="1" t="s">
        <v>33</v>
      </c>
      <c r="O505" s="1" t="s">
        <v>34</v>
      </c>
      <c r="P505" s="1" t="s">
        <v>34</v>
      </c>
      <c r="Q505" s="1" t="s">
        <v>35</v>
      </c>
      <c r="R505" s="1" t="s">
        <v>35</v>
      </c>
      <c r="S505" s="1" t="s">
        <v>18</v>
      </c>
      <c r="T505" s="1" t="s">
        <v>35</v>
      </c>
      <c r="U505" s="1" t="s">
        <v>35</v>
      </c>
      <c r="W505" s="1" t="s">
        <v>35</v>
      </c>
      <c r="X505" s="1" t="s">
        <v>45</v>
      </c>
      <c r="Y505" s="1" t="s">
        <v>36</v>
      </c>
      <c r="Z505" s="1" t="s">
        <v>36</v>
      </c>
      <c r="AA505" s="1" t="s">
        <v>34</v>
      </c>
      <c r="AB505" s="1" t="s">
        <v>34</v>
      </c>
    </row>
    <row r="506" spans="1:28" hidden="1">
      <c r="A506" s="1" t="s">
        <v>2719</v>
      </c>
      <c r="B506" s="1" t="s">
        <v>1583</v>
      </c>
      <c r="C506">
        <v>3</v>
      </c>
      <c r="D506" s="1" t="s">
        <v>1089</v>
      </c>
      <c r="E506" s="1" t="s">
        <v>1587</v>
      </c>
      <c r="F506" s="1" t="s">
        <v>1401</v>
      </c>
      <c r="G506" s="1" t="s">
        <v>1092</v>
      </c>
      <c r="H506" s="1" t="s">
        <v>102</v>
      </c>
      <c r="I506">
        <v>25</v>
      </c>
      <c r="K506" s="1" t="s">
        <v>191</v>
      </c>
      <c r="L506" s="1" t="s">
        <v>192</v>
      </c>
      <c r="M506" s="1" t="s">
        <v>193</v>
      </c>
      <c r="N506" s="1" t="s">
        <v>33</v>
      </c>
      <c r="O506" s="1" t="s">
        <v>34</v>
      </c>
      <c r="P506" s="1" t="s">
        <v>34</v>
      </c>
      <c r="Q506" s="1" t="s">
        <v>1093</v>
      </c>
      <c r="R506" s="1" t="s">
        <v>83</v>
      </c>
      <c r="S506" s="1" t="s">
        <v>18</v>
      </c>
      <c r="T506" s="1" t="s">
        <v>35</v>
      </c>
      <c r="U506" s="1" t="s">
        <v>2583</v>
      </c>
      <c r="W506" s="1" t="s">
        <v>35</v>
      </c>
      <c r="X506" s="1" t="s">
        <v>45</v>
      </c>
      <c r="Y506" s="1" t="s">
        <v>36</v>
      </c>
      <c r="Z506" s="1" t="s">
        <v>36</v>
      </c>
      <c r="AA506" s="1" t="s">
        <v>34</v>
      </c>
      <c r="AB506" s="1" t="s">
        <v>34</v>
      </c>
    </row>
    <row r="507" spans="1:28" hidden="1">
      <c r="A507" s="1" t="s">
        <v>2719</v>
      </c>
      <c r="B507" s="1" t="s">
        <v>1583</v>
      </c>
      <c r="C507">
        <v>4</v>
      </c>
      <c r="D507" s="1" t="s">
        <v>1588</v>
      </c>
      <c r="E507" s="1" t="s">
        <v>1589</v>
      </c>
      <c r="F507" s="1" t="s">
        <v>1590</v>
      </c>
      <c r="G507" s="1" t="s">
        <v>1591</v>
      </c>
      <c r="H507" s="1" t="s">
        <v>125</v>
      </c>
      <c r="I507">
        <v>1</v>
      </c>
      <c r="K507" s="1" t="s">
        <v>79</v>
      </c>
      <c r="L507" s="1" t="s">
        <v>80</v>
      </c>
      <c r="M507" s="1" t="s">
        <v>81</v>
      </c>
      <c r="N507" s="1" t="s">
        <v>33</v>
      </c>
      <c r="O507" s="1" t="s">
        <v>34</v>
      </c>
      <c r="P507" s="1" t="s">
        <v>34</v>
      </c>
      <c r="Q507" s="1" t="s">
        <v>1592</v>
      </c>
      <c r="R507" s="1" t="s">
        <v>83</v>
      </c>
      <c r="S507" s="1" t="s">
        <v>35</v>
      </c>
      <c r="T507" s="1" t="s">
        <v>35</v>
      </c>
      <c r="U507" s="1" t="s">
        <v>2583</v>
      </c>
      <c r="W507" s="1" t="s">
        <v>334</v>
      </c>
      <c r="X507" s="1" t="s">
        <v>45</v>
      </c>
      <c r="Y507" s="1" t="s">
        <v>36</v>
      </c>
      <c r="Z507" s="1" t="s">
        <v>36</v>
      </c>
      <c r="AA507" s="1" t="s">
        <v>34</v>
      </c>
      <c r="AB507" s="1" t="s">
        <v>34</v>
      </c>
    </row>
    <row r="508" spans="1:28" hidden="1">
      <c r="A508" s="1" t="s">
        <v>2719</v>
      </c>
      <c r="B508" s="1" t="s">
        <v>1583</v>
      </c>
      <c r="C508">
        <v>5</v>
      </c>
      <c r="D508" s="1" t="s">
        <v>1593</v>
      </c>
      <c r="E508" s="1" t="s">
        <v>1594</v>
      </c>
      <c r="F508" s="1" t="s">
        <v>1595</v>
      </c>
      <c r="G508" s="1" t="s">
        <v>1596</v>
      </c>
      <c r="H508" s="1" t="s">
        <v>125</v>
      </c>
      <c r="I508">
        <v>1</v>
      </c>
      <c r="K508" s="1" t="s">
        <v>79</v>
      </c>
      <c r="L508" s="1" t="s">
        <v>80</v>
      </c>
      <c r="M508" s="1" t="s">
        <v>81</v>
      </c>
      <c r="N508" s="1" t="s">
        <v>33</v>
      </c>
      <c r="O508" s="1" t="s">
        <v>34</v>
      </c>
      <c r="P508" s="1" t="s">
        <v>34</v>
      </c>
      <c r="Q508" s="1" t="s">
        <v>1597</v>
      </c>
      <c r="R508" s="1" t="s">
        <v>83</v>
      </c>
      <c r="S508" s="1" t="s">
        <v>35</v>
      </c>
      <c r="T508" s="1" t="s">
        <v>35</v>
      </c>
      <c r="U508" s="1" t="s">
        <v>2583</v>
      </c>
      <c r="W508" s="1" t="s">
        <v>159</v>
      </c>
      <c r="X508" s="1" t="s">
        <v>45</v>
      </c>
      <c r="Y508" s="1" t="s">
        <v>36</v>
      </c>
      <c r="Z508" s="1" t="s">
        <v>36</v>
      </c>
      <c r="AA508" s="1" t="s">
        <v>34</v>
      </c>
      <c r="AB508" s="1" t="s">
        <v>34</v>
      </c>
    </row>
    <row r="509" spans="1:28" hidden="1">
      <c r="A509" s="1" t="s">
        <v>2719</v>
      </c>
      <c r="B509" s="1" t="s">
        <v>1583</v>
      </c>
      <c r="C509">
        <v>6</v>
      </c>
      <c r="D509" s="1" t="s">
        <v>1598</v>
      </c>
      <c r="E509" s="1" t="s">
        <v>1599</v>
      </c>
      <c r="F509" s="1" t="s">
        <v>1600</v>
      </c>
      <c r="G509" s="1" t="s">
        <v>1601</v>
      </c>
      <c r="H509" s="1" t="s">
        <v>102</v>
      </c>
      <c r="I509">
        <v>2</v>
      </c>
      <c r="K509" s="1" t="s">
        <v>295</v>
      </c>
      <c r="L509" s="1" t="s">
        <v>296</v>
      </c>
      <c r="M509" s="1" t="s">
        <v>297</v>
      </c>
      <c r="N509" s="1" t="s">
        <v>72</v>
      </c>
      <c r="O509" s="1" t="s">
        <v>34</v>
      </c>
      <c r="P509" s="1" t="s">
        <v>34</v>
      </c>
      <c r="Q509" s="1" t="s">
        <v>298</v>
      </c>
      <c r="R509" s="1" t="s">
        <v>299</v>
      </c>
      <c r="S509" s="1" t="s">
        <v>35</v>
      </c>
      <c r="T509" s="1" t="s">
        <v>35</v>
      </c>
      <c r="U509" s="1" t="s">
        <v>2583</v>
      </c>
      <c r="W509" s="1" t="s">
        <v>334</v>
      </c>
      <c r="X509" s="1" t="s">
        <v>35</v>
      </c>
      <c r="Y509" s="1" t="s">
        <v>36</v>
      </c>
      <c r="Z509" s="1" t="s">
        <v>36</v>
      </c>
      <c r="AA509" s="1" t="s">
        <v>34</v>
      </c>
      <c r="AB509" s="1" t="s">
        <v>34</v>
      </c>
    </row>
    <row r="510" spans="1:28" hidden="1">
      <c r="A510" s="1" t="s">
        <v>2719</v>
      </c>
      <c r="B510" s="1" t="s">
        <v>1583</v>
      </c>
      <c r="C510">
        <v>7</v>
      </c>
      <c r="D510" s="1" t="s">
        <v>1602</v>
      </c>
      <c r="E510" s="1" t="s">
        <v>1603</v>
      </c>
      <c r="F510" s="1" t="s">
        <v>1604</v>
      </c>
      <c r="G510" s="1" t="s">
        <v>1601</v>
      </c>
      <c r="H510" s="1" t="s">
        <v>102</v>
      </c>
      <c r="I510">
        <v>25</v>
      </c>
      <c r="K510" s="1" t="s">
        <v>191</v>
      </c>
      <c r="L510" s="1" t="s">
        <v>192</v>
      </c>
      <c r="M510" s="1" t="s">
        <v>193</v>
      </c>
      <c r="N510" s="1" t="s">
        <v>72</v>
      </c>
      <c r="O510" s="1" t="s">
        <v>34</v>
      </c>
      <c r="P510" s="1" t="s">
        <v>34</v>
      </c>
      <c r="Q510" s="1" t="s">
        <v>1605</v>
      </c>
      <c r="R510" s="1" t="s">
        <v>83</v>
      </c>
      <c r="S510" s="1" t="s">
        <v>35</v>
      </c>
      <c r="T510" s="1" t="s">
        <v>35</v>
      </c>
      <c r="U510" s="1" t="s">
        <v>2583</v>
      </c>
      <c r="W510" s="1" t="s">
        <v>334</v>
      </c>
      <c r="X510" s="1" t="s">
        <v>35</v>
      </c>
      <c r="Y510" s="1" t="s">
        <v>36</v>
      </c>
      <c r="Z510" s="1" t="s">
        <v>36</v>
      </c>
      <c r="AA510" s="1" t="s">
        <v>34</v>
      </c>
      <c r="AB510" s="1" t="s">
        <v>34</v>
      </c>
    </row>
    <row r="511" spans="1:28" hidden="1">
      <c r="A511" s="1" t="s">
        <v>2719</v>
      </c>
      <c r="B511" s="1" t="s">
        <v>1583</v>
      </c>
      <c r="C511">
        <v>8</v>
      </c>
      <c r="D511" s="1" t="s">
        <v>1606</v>
      </c>
      <c r="E511" s="1" t="s">
        <v>1607</v>
      </c>
      <c r="F511" s="1" t="s">
        <v>1608</v>
      </c>
      <c r="G511" s="1" t="s">
        <v>1601</v>
      </c>
      <c r="H511" s="1" t="s">
        <v>102</v>
      </c>
      <c r="I511">
        <v>25</v>
      </c>
      <c r="K511" s="1" t="s">
        <v>191</v>
      </c>
      <c r="L511" s="1" t="s">
        <v>192</v>
      </c>
      <c r="M511" s="1" t="s">
        <v>193</v>
      </c>
      <c r="N511" s="1" t="s">
        <v>72</v>
      </c>
      <c r="O511" s="1" t="s">
        <v>34</v>
      </c>
      <c r="P511" s="1" t="s">
        <v>34</v>
      </c>
      <c r="Q511" s="1" t="s">
        <v>1609</v>
      </c>
      <c r="R511" s="1" t="s">
        <v>83</v>
      </c>
      <c r="S511" s="1" t="s">
        <v>35</v>
      </c>
      <c r="T511" s="1" t="s">
        <v>35</v>
      </c>
      <c r="U511" s="1" t="s">
        <v>2583</v>
      </c>
      <c r="W511" s="1" t="s">
        <v>334</v>
      </c>
      <c r="X511" s="1" t="s">
        <v>35</v>
      </c>
      <c r="Y511" s="1" t="s">
        <v>36</v>
      </c>
      <c r="Z511" s="1" t="s">
        <v>36</v>
      </c>
      <c r="AA511" s="1" t="s">
        <v>34</v>
      </c>
      <c r="AB511" s="1" t="s">
        <v>34</v>
      </c>
    </row>
    <row r="512" spans="1:28" hidden="1">
      <c r="A512" s="1" t="s">
        <v>2719</v>
      </c>
      <c r="B512" s="1" t="s">
        <v>1583</v>
      </c>
      <c r="C512">
        <v>9</v>
      </c>
      <c r="D512" s="1" t="s">
        <v>1610</v>
      </c>
      <c r="E512" s="1" t="s">
        <v>1611</v>
      </c>
      <c r="F512" s="1" t="s">
        <v>1612</v>
      </c>
      <c r="G512" s="1" t="s">
        <v>1613</v>
      </c>
      <c r="H512" s="1" t="s">
        <v>102</v>
      </c>
      <c r="I512">
        <v>2</v>
      </c>
      <c r="K512" s="1" t="s">
        <v>295</v>
      </c>
      <c r="L512" s="1" t="s">
        <v>296</v>
      </c>
      <c r="M512" s="1" t="s">
        <v>297</v>
      </c>
      <c r="N512" s="1" t="s">
        <v>72</v>
      </c>
      <c r="O512" s="1" t="s">
        <v>34</v>
      </c>
      <c r="P512" s="1" t="s">
        <v>34</v>
      </c>
      <c r="Q512" s="1" t="s">
        <v>298</v>
      </c>
      <c r="R512" s="1" t="s">
        <v>299</v>
      </c>
      <c r="S512" s="1" t="s">
        <v>35</v>
      </c>
      <c r="T512" s="1" t="s">
        <v>35</v>
      </c>
      <c r="U512" s="1" t="s">
        <v>2583</v>
      </c>
      <c r="W512" s="1" t="s">
        <v>334</v>
      </c>
      <c r="X512" s="1" t="s">
        <v>35</v>
      </c>
      <c r="Y512" s="1" t="s">
        <v>36</v>
      </c>
      <c r="Z512" s="1" t="s">
        <v>36</v>
      </c>
      <c r="AA512" s="1" t="s">
        <v>34</v>
      </c>
      <c r="AB512" s="1" t="s">
        <v>34</v>
      </c>
    </row>
    <row r="513" spans="1:28" hidden="1">
      <c r="A513" s="1" t="s">
        <v>2719</v>
      </c>
      <c r="B513" s="1" t="s">
        <v>1583</v>
      </c>
      <c r="C513">
        <v>10</v>
      </c>
      <c r="D513" s="1" t="s">
        <v>1614</v>
      </c>
      <c r="E513" s="1" t="s">
        <v>1615</v>
      </c>
      <c r="F513" s="1" t="s">
        <v>1616</v>
      </c>
      <c r="G513" s="1" t="s">
        <v>1616</v>
      </c>
      <c r="H513" s="1" t="s">
        <v>30</v>
      </c>
      <c r="I513">
        <v>4</v>
      </c>
      <c r="J513">
        <v>0</v>
      </c>
      <c r="K513" s="1" t="s">
        <v>1614</v>
      </c>
      <c r="L513" s="1" t="s">
        <v>1193</v>
      </c>
      <c r="M513" s="1" t="s">
        <v>1617</v>
      </c>
      <c r="N513" s="1" t="s">
        <v>72</v>
      </c>
      <c r="O513" s="1" t="s">
        <v>34</v>
      </c>
      <c r="P513" s="1" t="s">
        <v>34</v>
      </c>
      <c r="Q513" s="1" t="s">
        <v>35</v>
      </c>
      <c r="R513" s="1" t="s">
        <v>35</v>
      </c>
      <c r="S513" s="1" t="s">
        <v>35</v>
      </c>
      <c r="T513" s="1" t="s">
        <v>35</v>
      </c>
      <c r="U513" s="1" t="s">
        <v>2583</v>
      </c>
      <c r="W513" s="1" t="s">
        <v>334</v>
      </c>
      <c r="X513" s="1" t="s">
        <v>35</v>
      </c>
      <c r="Y513" s="1" t="s">
        <v>36</v>
      </c>
      <c r="Z513" s="1" t="s">
        <v>36</v>
      </c>
      <c r="AA513" s="1" t="s">
        <v>34</v>
      </c>
      <c r="AB513" s="1" t="s">
        <v>34</v>
      </c>
    </row>
    <row r="514" spans="1:28" hidden="1">
      <c r="A514" s="1" t="s">
        <v>2719</v>
      </c>
      <c r="B514" s="1" t="s">
        <v>1583</v>
      </c>
      <c r="C514">
        <v>11</v>
      </c>
      <c r="D514" s="1" t="s">
        <v>1618</v>
      </c>
      <c r="E514" s="1" t="s">
        <v>1619</v>
      </c>
      <c r="F514" s="1" t="s">
        <v>1620</v>
      </c>
      <c r="G514" s="1" t="s">
        <v>1621</v>
      </c>
      <c r="H514" s="1" t="s">
        <v>102</v>
      </c>
      <c r="I514">
        <v>2</v>
      </c>
      <c r="K514" s="1" t="s">
        <v>295</v>
      </c>
      <c r="L514" s="1" t="s">
        <v>296</v>
      </c>
      <c r="M514" s="1" t="s">
        <v>297</v>
      </c>
      <c r="N514" s="1" t="s">
        <v>72</v>
      </c>
      <c r="O514" s="1" t="s">
        <v>34</v>
      </c>
      <c r="P514" s="1" t="s">
        <v>34</v>
      </c>
      <c r="Q514" s="1" t="s">
        <v>298</v>
      </c>
      <c r="R514" s="1" t="s">
        <v>299</v>
      </c>
      <c r="S514" s="1" t="s">
        <v>35</v>
      </c>
      <c r="T514" s="1" t="s">
        <v>35</v>
      </c>
      <c r="U514" s="1" t="s">
        <v>2583</v>
      </c>
      <c r="W514" s="1" t="s">
        <v>35</v>
      </c>
      <c r="X514" s="1" t="s">
        <v>35</v>
      </c>
      <c r="Y514" s="1" t="s">
        <v>36</v>
      </c>
      <c r="Z514" s="1" t="s">
        <v>36</v>
      </c>
      <c r="AA514" s="1" t="s">
        <v>34</v>
      </c>
      <c r="AB514" s="1" t="s">
        <v>34</v>
      </c>
    </row>
    <row r="515" spans="1:28" s="6" customFormat="1" hidden="1">
      <c r="A515" s="5" t="s">
        <v>2719</v>
      </c>
      <c r="B515" s="5" t="s">
        <v>1583</v>
      </c>
      <c r="C515" s="6">
        <v>12</v>
      </c>
      <c r="D515" s="5" t="s">
        <v>1622</v>
      </c>
      <c r="E515" s="5" t="s">
        <v>1623</v>
      </c>
      <c r="F515" s="5" t="s">
        <v>1624</v>
      </c>
      <c r="G515" s="5" t="s">
        <v>1625</v>
      </c>
      <c r="H515" s="5" t="s">
        <v>102</v>
      </c>
      <c r="I515" s="6">
        <v>25</v>
      </c>
      <c r="K515" s="5" t="s">
        <v>191</v>
      </c>
      <c r="L515" s="5" t="s">
        <v>192</v>
      </c>
      <c r="M515" s="5" t="s">
        <v>193</v>
      </c>
      <c r="N515" s="5" t="s">
        <v>72</v>
      </c>
      <c r="O515" s="5" t="s">
        <v>34</v>
      </c>
      <c r="P515" s="5" t="s">
        <v>34</v>
      </c>
      <c r="Q515" s="12" t="s">
        <v>2721</v>
      </c>
      <c r="R515" s="12" t="s">
        <v>2722</v>
      </c>
      <c r="S515" s="5" t="s">
        <v>35</v>
      </c>
      <c r="T515" s="5" t="s">
        <v>35</v>
      </c>
      <c r="U515" s="5" t="s">
        <v>1626</v>
      </c>
      <c r="W515" s="5" t="s">
        <v>1627</v>
      </c>
      <c r="X515" s="5" t="s">
        <v>35</v>
      </c>
      <c r="Y515" s="5" t="s">
        <v>36</v>
      </c>
      <c r="Z515" s="5" t="s">
        <v>36</v>
      </c>
      <c r="AA515" s="5" t="s">
        <v>34</v>
      </c>
      <c r="AB515" s="5" t="s">
        <v>34</v>
      </c>
    </row>
    <row r="516" spans="1:28" hidden="1">
      <c r="A516" s="1" t="s">
        <v>2719</v>
      </c>
      <c r="B516" s="1" t="s">
        <v>1583</v>
      </c>
      <c r="C516">
        <v>13</v>
      </c>
      <c r="D516" s="1" t="s">
        <v>1628</v>
      </c>
      <c r="E516" s="1" t="s">
        <v>1629</v>
      </c>
      <c r="F516" s="1" t="s">
        <v>1630</v>
      </c>
      <c r="G516" s="1" t="s">
        <v>1631</v>
      </c>
      <c r="H516" s="1" t="s">
        <v>102</v>
      </c>
      <c r="I516">
        <v>25</v>
      </c>
      <c r="K516" s="1" t="s">
        <v>191</v>
      </c>
      <c r="L516" s="1" t="s">
        <v>192</v>
      </c>
      <c r="M516" s="1" t="s">
        <v>193</v>
      </c>
      <c r="N516" s="1" t="s">
        <v>72</v>
      </c>
      <c r="O516" s="1" t="s">
        <v>34</v>
      </c>
      <c r="P516" s="1" t="s">
        <v>34</v>
      </c>
      <c r="Q516" s="1" t="s">
        <v>1632</v>
      </c>
      <c r="R516" s="1" t="s">
        <v>1633</v>
      </c>
      <c r="S516" s="1" t="s">
        <v>35</v>
      </c>
      <c r="T516" s="1" t="s">
        <v>35</v>
      </c>
      <c r="U516" s="1" t="s">
        <v>1626</v>
      </c>
      <c r="W516" s="1" t="s">
        <v>616</v>
      </c>
      <c r="X516" s="1" t="s">
        <v>35</v>
      </c>
      <c r="Y516" s="1" t="s">
        <v>36</v>
      </c>
      <c r="Z516" s="1" t="s">
        <v>36</v>
      </c>
      <c r="AA516" s="1" t="s">
        <v>34</v>
      </c>
      <c r="AB516" s="1" t="s">
        <v>34</v>
      </c>
    </row>
    <row r="517" spans="1:28" hidden="1">
      <c r="A517" s="1" t="s">
        <v>2719</v>
      </c>
      <c r="B517" s="1" t="s">
        <v>1583</v>
      </c>
      <c r="C517">
        <v>14</v>
      </c>
      <c r="D517" s="1" t="s">
        <v>1634</v>
      </c>
      <c r="E517" s="1" t="s">
        <v>1635</v>
      </c>
      <c r="F517" s="1" t="s">
        <v>1636</v>
      </c>
      <c r="G517" s="1" t="s">
        <v>1637</v>
      </c>
      <c r="H517" s="1" t="s">
        <v>150</v>
      </c>
      <c r="I517">
        <v>8</v>
      </c>
      <c r="K517" s="1" t="s">
        <v>151</v>
      </c>
      <c r="L517" s="1" t="s">
        <v>152</v>
      </c>
      <c r="M517" s="1" t="s">
        <v>153</v>
      </c>
      <c r="N517" s="1" t="s">
        <v>72</v>
      </c>
      <c r="O517" s="1" t="s">
        <v>34</v>
      </c>
      <c r="P517" s="1" t="s">
        <v>34</v>
      </c>
      <c r="Q517" s="1" t="s">
        <v>35</v>
      </c>
      <c r="R517" s="1" t="s">
        <v>35</v>
      </c>
      <c r="S517" s="1" t="s">
        <v>35</v>
      </c>
      <c r="T517" s="1" t="s">
        <v>35</v>
      </c>
      <c r="U517" s="1" t="s">
        <v>1626</v>
      </c>
      <c r="W517" s="1" t="s">
        <v>159</v>
      </c>
      <c r="X517" s="1" t="s">
        <v>35</v>
      </c>
      <c r="Y517" s="1" t="s">
        <v>36</v>
      </c>
      <c r="Z517" s="1" t="s">
        <v>36</v>
      </c>
      <c r="AA517" s="1" t="s">
        <v>34</v>
      </c>
      <c r="AB517" s="1" t="s">
        <v>34</v>
      </c>
    </row>
    <row r="518" spans="1:28" hidden="1">
      <c r="A518" s="1" t="s">
        <v>2719</v>
      </c>
      <c r="B518" s="1" t="s">
        <v>1583</v>
      </c>
      <c r="C518">
        <v>15</v>
      </c>
      <c r="D518" s="1" t="s">
        <v>1638</v>
      </c>
      <c r="E518" s="1" t="s">
        <v>1639</v>
      </c>
      <c r="F518" s="1" t="s">
        <v>1640</v>
      </c>
      <c r="G518" s="1" t="s">
        <v>2468</v>
      </c>
      <c r="H518" s="1" t="s">
        <v>78</v>
      </c>
      <c r="I518">
        <v>1</v>
      </c>
      <c r="K518" s="1" t="s">
        <v>79</v>
      </c>
      <c r="L518" s="1" t="s">
        <v>80</v>
      </c>
      <c r="M518" s="1" t="s">
        <v>81</v>
      </c>
      <c r="N518" s="1" t="s">
        <v>72</v>
      </c>
      <c r="O518" s="1" t="s">
        <v>34</v>
      </c>
      <c r="P518" s="1" t="s">
        <v>34</v>
      </c>
      <c r="Q518" s="1" t="s">
        <v>1641</v>
      </c>
      <c r="R518" s="1" t="s">
        <v>83</v>
      </c>
      <c r="S518" s="1" t="s">
        <v>35</v>
      </c>
      <c r="T518" s="1" t="s">
        <v>35</v>
      </c>
      <c r="U518" s="1" t="s">
        <v>1626</v>
      </c>
      <c r="W518" s="1" t="s">
        <v>1642</v>
      </c>
      <c r="X518" s="1" t="s">
        <v>35</v>
      </c>
      <c r="Y518" s="1" t="s">
        <v>36</v>
      </c>
      <c r="Z518" s="1" t="s">
        <v>36</v>
      </c>
      <c r="AA518" s="1" t="s">
        <v>34</v>
      </c>
      <c r="AB518" s="1" t="s">
        <v>34</v>
      </c>
    </row>
    <row r="519" spans="1:28" hidden="1">
      <c r="A519" s="1" t="s">
        <v>2719</v>
      </c>
      <c r="B519" s="1" t="s">
        <v>1583</v>
      </c>
      <c r="C519">
        <v>16</v>
      </c>
      <c r="D519" s="1" t="s">
        <v>1653</v>
      </c>
      <c r="E519" s="1" t="s">
        <v>2285</v>
      </c>
      <c r="F519" s="1" t="s">
        <v>2286</v>
      </c>
      <c r="G519" s="1" t="s">
        <v>1656</v>
      </c>
      <c r="H519" s="1" t="s">
        <v>78</v>
      </c>
      <c r="I519">
        <v>1</v>
      </c>
      <c r="K519" s="1" t="s">
        <v>79</v>
      </c>
      <c r="L519" s="1" t="s">
        <v>80</v>
      </c>
      <c r="M519" s="1" t="s">
        <v>81</v>
      </c>
      <c r="N519" s="1" t="s">
        <v>72</v>
      </c>
      <c r="O519" s="1" t="s">
        <v>34</v>
      </c>
      <c r="P519" s="1" t="s">
        <v>34</v>
      </c>
      <c r="Q519" s="1" t="s">
        <v>1657</v>
      </c>
      <c r="R519" s="1" t="s">
        <v>83</v>
      </c>
      <c r="S519" s="1" t="s">
        <v>35</v>
      </c>
      <c r="T519" s="1" t="s">
        <v>35</v>
      </c>
      <c r="U519" s="1" t="s">
        <v>2583</v>
      </c>
      <c r="W519" s="1" t="s">
        <v>2236</v>
      </c>
      <c r="X519" s="1" t="s">
        <v>35</v>
      </c>
      <c r="Y519" s="1" t="s">
        <v>36</v>
      </c>
      <c r="Z519" s="1" t="s">
        <v>36</v>
      </c>
      <c r="AA519" s="1" t="s">
        <v>34</v>
      </c>
      <c r="AB519" s="1" t="s">
        <v>34</v>
      </c>
    </row>
    <row r="520" spans="1:28" hidden="1">
      <c r="A520" s="1" t="s">
        <v>2719</v>
      </c>
      <c r="B520" s="1" t="s">
        <v>1583</v>
      </c>
      <c r="C520">
        <v>17</v>
      </c>
      <c r="D520" s="1" t="s">
        <v>1658</v>
      </c>
      <c r="E520" s="1" t="s">
        <v>2287</v>
      </c>
      <c r="F520" s="1" t="s">
        <v>1660</v>
      </c>
      <c r="G520" s="1" t="s">
        <v>1661</v>
      </c>
      <c r="H520" s="1" t="s">
        <v>41</v>
      </c>
      <c r="I520">
        <v>100</v>
      </c>
      <c r="K520" s="1" t="s">
        <v>69</v>
      </c>
      <c r="L520" s="1" t="s">
        <v>70</v>
      </c>
      <c r="M520" s="1" t="s">
        <v>71</v>
      </c>
      <c r="N520" s="1" t="s">
        <v>72</v>
      </c>
      <c r="O520" s="1" t="s">
        <v>34</v>
      </c>
      <c r="P520" s="1" t="s">
        <v>34</v>
      </c>
      <c r="Q520" s="1" t="s">
        <v>35</v>
      </c>
      <c r="R520" s="1" t="s">
        <v>35</v>
      </c>
      <c r="S520" s="1" t="s">
        <v>35</v>
      </c>
      <c r="T520" s="1" t="s">
        <v>35</v>
      </c>
      <c r="U520" s="1" t="s">
        <v>2583</v>
      </c>
      <c r="W520" s="1" t="s">
        <v>2236</v>
      </c>
      <c r="X520" s="1" t="s">
        <v>35</v>
      </c>
      <c r="Y520" s="1" t="s">
        <v>36</v>
      </c>
      <c r="Z520" s="1" t="s">
        <v>36</v>
      </c>
      <c r="AA520" s="1" t="s">
        <v>34</v>
      </c>
      <c r="AB520" s="1" t="s">
        <v>34</v>
      </c>
    </row>
    <row r="521" spans="1:28" hidden="1">
      <c r="A521" s="1" t="s">
        <v>2719</v>
      </c>
      <c r="B521" s="1" t="s">
        <v>1583</v>
      </c>
      <c r="C521">
        <v>18</v>
      </c>
      <c r="D521" s="1" t="s">
        <v>2288</v>
      </c>
      <c r="E521" s="1" t="s">
        <v>2289</v>
      </c>
      <c r="F521" s="1" t="s">
        <v>2290</v>
      </c>
      <c r="G521" s="1" t="s">
        <v>2291</v>
      </c>
      <c r="H521" s="1" t="s">
        <v>102</v>
      </c>
      <c r="I521">
        <v>2</v>
      </c>
      <c r="K521" s="1" t="s">
        <v>295</v>
      </c>
      <c r="L521" s="1" t="s">
        <v>296</v>
      </c>
      <c r="M521" s="1" t="s">
        <v>297</v>
      </c>
      <c r="N521" s="1" t="s">
        <v>72</v>
      </c>
      <c r="O521" s="1" t="s">
        <v>34</v>
      </c>
      <c r="P521" s="1" t="s">
        <v>34</v>
      </c>
      <c r="Q521" s="1" t="s">
        <v>298</v>
      </c>
      <c r="R521" s="1" t="s">
        <v>299</v>
      </c>
      <c r="S521" s="1" t="s">
        <v>35</v>
      </c>
      <c r="T521" s="1" t="s">
        <v>35</v>
      </c>
      <c r="U521" s="1" t="s">
        <v>2583</v>
      </c>
      <c r="W521" s="1" t="s">
        <v>2236</v>
      </c>
      <c r="X521" s="1" t="s">
        <v>35</v>
      </c>
      <c r="Y521" s="1" t="s">
        <v>36</v>
      </c>
      <c r="Z521" s="1" t="s">
        <v>36</v>
      </c>
      <c r="AA521" s="1" t="s">
        <v>34</v>
      </c>
      <c r="AB521" s="1" t="s">
        <v>34</v>
      </c>
    </row>
    <row r="522" spans="1:28" hidden="1">
      <c r="A522" s="1" t="s">
        <v>2719</v>
      </c>
      <c r="B522" s="1" t="s">
        <v>1583</v>
      </c>
      <c r="C522">
        <v>19</v>
      </c>
      <c r="D522" s="1" t="s">
        <v>2292</v>
      </c>
      <c r="E522" s="1" t="s">
        <v>2293</v>
      </c>
      <c r="F522" s="1" t="s">
        <v>2294</v>
      </c>
      <c r="G522" s="1" t="s">
        <v>2295</v>
      </c>
      <c r="H522" s="1" t="s">
        <v>41</v>
      </c>
      <c r="I522">
        <v>100</v>
      </c>
      <c r="K522" s="1" t="s">
        <v>69</v>
      </c>
      <c r="L522" s="1" t="s">
        <v>70</v>
      </c>
      <c r="M522" s="1" t="s">
        <v>71</v>
      </c>
      <c r="N522" s="1" t="s">
        <v>72</v>
      </c>
      <c r="O522" s="1" t="s">
        <v>34</v>
      </c>
      <c r="P522" s="1" t="s">
        <v>34</v>
      </c>
      <c r="Q522" s="1" t="s">
        <v>35</v>
      </c>
      <c r="R522" s="1" t="s">
        <v>35</v>
      </c>
      <c r="S522" s="1" t="s">
        <v>35</v>
      </c>
      <c r="T522" s="1" t="s">
        <v>35</v>
      </c>
      <c r="U522" s="1" t="s">
        <v>2583</v>
      </c>
      <c r="W522" s="1" t="s">
        <v>2236</v>
      </c>
      <c r="X522" s="1" t="s">
        <v>35</v>
      </c>
      <c r="Y522" s="1" t="s">
        <v>36</v>
      </c>
      <c r="Z522" s="1" t="s">
        <v>36</v>
      </c>
      <c r="AA522" s="1" t="s">
        <v>34</v>
      </c>
      <c r="AB522" s="1" t="s">
        <v>34</v>
      </c>
    </row>
    <row r="523" spans="1:28" hidden="1">
      <c r="A523" s="1" t="s">
        <v>2719</v>
      </c>
      <c r="B523" s="1" t="s">
        <v>1583</v>
      </c>
      <c r="C523">
        <v>20</v>
      </c>
      <c r="D523" s="1" t="s">
        <v>2296</v>
      </c>
      <c r="E523" s="1" t="s">
        <v>2297</v>
      </c>
      <c r="F523" s="1" t="s">
        <v>2298</v>
      </c>
      <c r="G523" s="1" t="s">
        <v>2299</v>
      </c>
      <c r="H523" s="1" t="s">
        <v>41</v>
      </c>
      <c r="I523">
        <v>100</v>
      </c>
      <c r="K523" s="1" t="s">
        <v>69</v>
      </c>
      <c r="L523" s="1" t="s">
        <v>70</v>
      </c>
      <c r="M523" s="1" t="s">
        <v>71</v>
      </c>
      <c r="N523" s="1" t="s">
        <v>72</v>
      </c>
      <c r="O523" s="1" t="s">
        <v>34</v>
      </c>
      <c r="P523" s="1" t="s">
        <v>34</v>
      </c>
      <c r="Q523" s="1" t="s">
        <v>35</v>
      </c>
      <c r="R523" s="1" t="s">
        <v>35</v>
      </c>
      <c r="S523" s="1" t="s">
        <v>35</v>
      </c>
      <c r="T523" s="1" t="s">
        <v>35</v>
      </c>
      <c r="U523" s="1" t="s">
        <v>2583</v>
      </c>
      <c r="W523" s="1" t="s">
        <v>2236</v>
      </c>
      <c r="X523" s="1" t="s">
        <v>35</v>
      </c>
      <c r="Y523" s="1" t="s">
        <v>36</v>
      </c>
      <c r="Z523" s="1" t="s">
        <v>36</v>
      </c>
      <c r="AA523" s="1" t="s">
        <v>34</v>
      </c>
      <c r="AB523" s="1" t="s">
        <v>34</v>
      </c>
    </row>
    <row r="524" spans="1:28" hidden="1">
      <c r="A524" s="1" t="s">
        <v>2719</v>
      </c>
      <c r="B524" s="1" t="s">
        <v>1583</v>
      </c>
      <c r="C524">
        <v>21</v>
      </c>
      <c r="D524" s="1" t="s">
        <v>2300</v>
      </c>
      <c r="E524" s="1" t="s">
        <v>2301</v>
      </c>
      <c r="F524" s="1" t="s">
        <v>2302</v>
      </c>
      <c r="G524" s="1" t="s">
        <v>2303</v>
      </c>
      <c r="H524" s="1" t="s">
        <v>78</v>
      </c>
      <c r="I524">
        <v>1</v>
      </c>
      <c r="K524" s="1" t="s">
        <v>79</v>
      </c>
      <c r="L524" s="1" t="s">
        <v>80</v>
      </c>
      <c r="M524" s="1" t="s">
        <v>81</v>
      </c>
      <c r="N524" s="1" t="s">
        <v>72</v>
      </c>
      <c r="O524" s="1" t="s">
        <v>34</v>
      </c>
      <c r="P524" s="1" t="s">
        <v>34</v>
      </c>
      <c r="Q524" s="1" t="s">
        <v>2304</v>
      </c>
      <c r="R524" s="1" t="s">
        <v>83</v>
      </c>
      <c r="S524" s="1" t="s">
        <v>35</v>
      </c>
      <c r="T524" s="1" t="s">
        <v>35</v>
      </c>
      <c r="U524" s="1" t="s">
        <v>2583</v>
      </c>
      <c r="W524" s="1" t="s">
        <v>2236</v>
      </c>
      <c r="X524" s="1" t="s">
        <v>35</v>
      </c>
      <c r="Y524" s="1" t="s">
        <v>36</v>
      </c>
      <c r="Z524" s="1" t="s">
        <v>36</v>
      </c>
      <c r="AA524" s="1" t="s">
        <v>34</v>
      </c>
      <c r="AB524" s="1" t="s">
        <v>34</v>
      </c>
    </row>
    <row r="525" spans="1:28" hidden="1">
      <c r="A525" s="1" t="s">
        <v>2719</v>
      </c>
      <c r="B525" s="1" t="s">
        <v>1583</v>
      </c>
      <c r="C525">
        <v>22</v>
      </c>
      <c r="D525" s="1" t="s">
        <v>2305</v>
      </c>
      <c r="E525" s="1" t="s">
        <v>2306</v>
      </c>
      <c r="F525" s="1" t="s">
        <v>2307</v>
      </c>
      <c r="G525" s="1" t="s">
        <v>2307</v>
      </c>
      <c r="H525" s="1" t="s">
        <v>102</v>
      </c>
      <c r="I525">
        <v>25</v>
      </c>
      <c r="K525" s="1" t="s">
        <v>191</v>
      </c>
      <c r="L525" s="1" t="s">
        <v>192</v>
      </c>
      <c r="M525" s="1" t="s">
        <v>193</v>
      </c>
      <c r="N525" s="1" t="s">
        <v>72</v>
      </c>
      <c r="O525" s="1" t="s">
        <v>34</v>
      </c>
      <c r="P525" s="1" t="s">
        <v>34</v>
      </c>
      <c r="Q525" s="1" t="s">
        <v>2308</v>
      </c>
      <c r="R525" s="1" t="s">
        <v>83</v>
      </c>
      <c r="S525" s="1" t="s">
        <v>35</v>
      </c>
      <c r="T525" s="1" t="s">
        <v>35</v>
      </c>
      <c r="U525" s="1" t="s">
        <v>2583</v>
      </c>
      <c r="W525" s="1" t="s">
        <v>2236</v>
      </c>
      <c r="X525" s="1" t="s">
        <v>35</v>
      </c>
      <c r="Y525" s="1" t="s">
        <v>36</v>
      </c>
      <c r="Z525" s="1" t="s">
        <v>36</v>
      </c>
      <c r="AA525" s="1" t="s">
        <v>34</v>
      </c>
      <c r="AB525" s="1" t="s">
        <v>34</v>
      </c>
    </row>
    <row r="526" spans="1:28" hidden="1">
      <c r="A526" s="1" t="s">
        <v>2719</v>
      </c>
      <c r="B526" s="1" t="s">
        <v>1583</v>
      </c>
      <c r="C526">
        <v>23</v>
      </c>
      <c r="D526" s="1" t="s">
        <v>2309</v>
      </c>
      <c r="E526" s="1" t="s">
        <v>2310</v>
      </c>
      <c r="F526" s="1" t="s">
        <v>2311</v>
      </c>
      <c r="G526" s="1" t="s">
        <v>2312</v>
      </c>
      <c r="H526" s="1" t="s">
        <v>102</v>
      </c>
      <c r="I526">
        <v>25</v>
      </c>
      <c r="K526" s="1" t="s">
        <v>191</v>
      </c>
      <c r="L526" s="1" t="s">
        <v>192</v>
      </c>
      <c r="M526" s="1" t="s">
        <v>193</v>
      </c>
      <c r="N526" s="1" t="s">
        <v>72</v>
      </c>
      <c r="O526" s="1" t="s">
        <v>34</v>
      </c>
      <c r="P526" s="1" t="s">
        <v>34</v>
      </c>
      <c r="Q526" s="1" t="s">
        <v>2308</v>
      </c>
      <c r="R526" s="1" t="s">
        <v>83</v>
      </c>
      <c r="S526" s="1" t="s">
        <v>35</v>
      </c>
      <c r="T526" s="1" t="s">
        <v>35</v>
      </c>
      <c r="U526" s="1" t="s">
        <v>2583</v>
      </c>
      <c r="W526" s="1" t="s">
        <v>2236</v>
      </c>
      <c r="X526" s="1" t="s">
        <v>35</v>
      </c>
      <c r="Y526" s="1" t="s">
        <v>36</v>
      </c>
      <c r="Z526" s="1" t="s">
        <v>36</v>
      </c>
      <c r="AA526" s="1" t="s">
        <v>34</v>
      </c>
      <c r="AB526" s="1" t="s">
        <v>34</v>
      </c>
    </row>
    <row r="527" spans="1:28" hidden="1">
      <c r="A527" s="1" t="s">
        <v>2719</v>
      </c>
      <c r="B527" s="1" t="s">
        <v>1583</v>
      </c>
      <c r="C527">
        <v>24</v>
      </c>
      <c r="D527" s="1" t="s">
        <v>2313</v>
      </c>
      <c r="E527" s="1" t="s">
        <v>2314</v>
      </c>
      <c r="F527" s="1" t="s">
        <v>2315</v>
      </c>
      <c r="G527" s="1" t="s">
        <v>2315</v>
      </c>
      <c r="H527" s="1" t="s">
        <v>78</v>
      </c>
      <c r="I527">
        <v>1</v>
      </c>
      <c r="K527" s="1" t="s">
        <v>79</v>
      </c>
      <c r="L527" s="1" t="s">
        <v>80</v>
      </c>
      <c r="M527" s="1" t="s">
        <v>81</v>
      </c>
      <c r="N527" s="1" t="s">
        <v>72</v>
      </c>
      <c r="O527" s="1" t="s">
        <v>34</v>
      </c>
      <c r="P527" s="1" t="s">
        <v>34</v>
      </c>
      <c r="Q527" s="1" t="s">
        <v>2316</v>
      </c>
      <c r="R527" s="1" t="s">
        <v>83</v>
      </c>
      <c r="S527" s="1" t="s">
        <v>35</v>
      </c>
      <c r="T527" s="1" t="s">
        <v>35</v>
      </c>
      <c r="U527" s="1" t="s">
        <v>2583</v>
      </c>
      <c r="W527" s="1" t="s">
        <v>2236</v>
      </c>
      <c r="X527" s="1" t="s">
        <v>35</v>
      </c>
      <c r="Y527" s="1" t="s">
        <v>36</v>
      </c>
      <c r="Z527" s="1" t="s">
        <v>36</v>
      </c>
      <c r="AA527" s="1" t="s">
        <v>34</v>
      </c>
      <c r="AB527" s="1" t="s">
        <v>34</v>
      </c>
    </row>
    <row r="528" spans="1:28" hidden="1">
      <c r="A528" s="1" t="s">
        <v>2719</v>
      </c>
      <c r="B528" s="1" t="s">
        <v>1583</v>
      </c>
      <c r="C528">
        <v>25</v>
      </c>
      <c r="D528" s="1" t="s">
        <v>2317</v>
      </c>
      <c r="E528" s="1" t="s">
        <v>2318</v>
      </c>
      <c r="F528" s="1" t="s">
        <v>2319</v>
      </c>
      <c r="G528" s="1" t="s">
        <v>2320</v>
      </c>
      <c r="H528" s="1" t="s">
        <v>102</v>
      </c>
      <c r="I528">
        <v>25</v>
      </c>
      <c r="K528" s="1" t="s">
        <v>191</v>
      </c>
      <c r="L528" s="1" t="s">
        <v>192</v>
      </c>
      <c r="M528" s="1" t="s">
        <v>193</v>
      </c>
      <c r="N528" s="1" t="s">
        <v>72</v>
      </c>
      <c r="O528" s="1" t="s">
        <v>34</v>
      </c>
      <c r="P528" s="1" t="s">
        <v>34</v>
      </c>
      <c r="Q528" s="1" t="s">
        <v>2321</v>
      </c>
      <c r="R528" s="1" t="s">
        <v>83</v>
      </c>
      <c r="S528" s="1" t="s">
        <v>35</v>
      </c>
      <c r="T528" s="1" t="s">
        <v>35</v>
      </c>
      <c r="U528" s="1" t="s">
        <v>350</v>
      </c>
      <c r="W528" s="1" t="s">
        <v>2236</v>
      </c>
      <c r="X528" s="1" t="s">
        <v>35</v>
      </c>
      <c r="Y528" s="1" t="s">
        <v>36</v>
      </c>
      <c r="Z528" s="1" t="s">
        <v>36</v>
      </c>
      <c r="AA528" s="1" t="s">
        <v>34</v>
      </c>
      <c r="AB528" s="1" t="s">
        <v>34</v>
      </c>
    </row>
    <row r="529" spans="1:28" hidden="1">
      <c r="A529" s="1" t="s">
        <v>2719</v>
      </c>
      <c r="B529" s="1" t="s">
        <v>1643</v>
      </c>
      <c r="C529">
        <v>0</v>
      </c>
      <c r="D529" s="1" t="s">
        <v>27</v>
      </c>
      <c r="E529" s="1" t="s">
        <v>1644</v>
      </c>
      <c r="F529" s="1" t="s">
        <v>29</v>
      </c>
      <c r="G529" s="1" t="s">
        <v>29</v>
      </c>
      <c r="H529" s="1" t="s">
        <v>30</v>
      </c>
      <c r="I529">
        <v>10</v>
      </c>
      <c r="J529">
        <v>0</v>
      </c>
      <c r="K529" s="1" t="s">
        <v>27</v>
      </c>
      <c r="L529" s="1" t="s">
        <v>31</v>
      </c>
      <c r="M529" s="1" t="s">
        <v>32</v>
      </c>
      <c r="N529" s="1" t="s">
        <v>33</v>
      </c>
      <c r="O529" s="1" t="s">
        <v>34</v>
      </c>
      <c r="P529" s="1" t="s">
        <v>34</v>
      </c>
      <c r="Q529" s="1" t="s">
        <v>35</v>
      </c>
      <c r="R529" s="1" t="s">
        <v>35</v>
      </c>
      <c r="S529" s="1" t="s">
        <v>35</v>
      </c>
      <c r="T529" s="1" t="s">
        <v>35</v>
      </c>
      <c r="U529" s="1" t="s">
        <v>35</v>
      </c>
      <c r="W529" s="1" t="s">
        <v>35</v>
      </c>
      <c r="X529" s="1" t="s">
        <v>35</v>
      </c>
      <c r="Y529" s="1" t="s">
        <v>36</v>
      </c>
      <c r="Z529" s="1" t="s">
        <v>36</v>
      </c>
      <c r="AA529" s="1" t="s">
        <v>36</v>
      </c>
      <c r="AB529" s="1" t="s">
        <v>36</v>
      </c>
    </row>
    <row r="530" spans="1:28" hidden="1">
      <c r="A530" s="1" t="s">
        <v>2719</v>
      </c>
      <c r="B530" s="1" t="s">
        <v>1643</v>
      </c>
      <c r="C530">
        <v>1</v>
      </c>
      <c r="D530" s="1" t="s">
        <v>46</v>
      </c>
      <c r="E530" s="1" t="s">
        <v>1645</v>
      </c>
      <c r="F530" s="1" t="s">
        <v>48</v>
      </c>
      <c r="G530" s="1" t="s">
        <v>49</v>
      </c>
      <c r="H530" s="1" t="s">
        <v>41</v>
      </c>
      <c r="I530">
        <v>50</v>
      </c>
      <c r="K530" s="1" t="s">
        <v>50</v>
      </c>
      <c r="L530" s="1" t="s">
        <v>51</v>
      </c>
      <c r="M530" s="1" t="s">
        <v>52</v>
      </c>
      <c r="N530" s="1" t="s">
        <v>33</v>
      </c>
      <c r="O530" s="1" t="s">
        <v>34</v>
      </c>
      <c r="P530" s="1" t="s">
        <v>34</v>
      </c>
      <c r="Q530" s="1" t="s">
        <v>35</v>
      </c>
      <c r="R530" s="1" t="s">
        <v>35</v>
      </c>
      <c r="S530" s="1" t="s">
        <v>18</v>
      </c>
      <c r="T530" s="1" t="s">
        <v>19</v>
      </c>
      <c r="U530" s="1" t="s">
        <v>35</v>
      </c>
      <c r="W530" s="1" t="s">
        <v>35</v>
      </c>
      <c r="X530" s="1" t="s">
        <v>45</v>
      </c>
      <c r="Y530" s="1" t="s">
        <v>36</v>
      </c>
      <c r="Z530" s="1" t="s">
        <v>36</v>
      </c>
      <c r="AA530" s="1" t="s">
        <v>36</v>
      </c>
      <c r="AB530" s="1" t="s">
        <v>36</v>
      </c>
    </row>
    <row r="531" spans="1:28" hidden="1">
      <c r="A531" s="1" t="s">
        <v>2719</v>
      </c>
      <c r="B531" s="1" t="s">
        <v>1643</v>
      </c>
      <c r="C531">
        <v>2</v>
      </c>
      <c r="D531" s="1" t="s">
        <v>1094</v>
      </c>
      <c r="E531" s="1" t="s">
        <v>1646</v>
      </c>
      <c r="F531" s="1" t="s">
        <v>1096</v>
      </c>
      <c r="G531" s="1" t="s">
        <v>1097</v>
      </c>
      <c r="H531" s="1" t="s">
        <v>41</v>
      </c>
      <c r="I531">
        <v>8</v>
      </c>
      <c r="K531" s="1" t="s">
        <v>42</v>
      </c>
      <c r="L531" s="1" t="s">
        <v>43</v>
      </c>
      <c r="M531" s="1" t="s">
        <v>44</v>
      </c>
      <c r="N531" s="1" t="s">
        <v>33</v>
      </c>
      <c r="O531" s="1" t="s">
        <v>34</v>
      </c>
      <c r="P531" s="1" t="s">
        <v>34</v>
      </c>
      <c r="Q531" s="1" t="s">
        <v>35</v>
      </c>
      <c r="R531" s="1" t="s">
        <v>35</v>
      </c>
      <c r="S531" s="1" t="s">
        <v>18</v>
      </c>
      <c r="T531" s="1" t="s">
        <v>35</v>
      </c>
      <c r="U531" s="1" t="s">
        <v>63</v>
      </c>
      <c r="W531" s="1" t="s">
        <v>169</v>
      </c>
      <c r="X531" s="1" t="s">
        <v>45</v>
      </c>
      <c r="Y531" s="1" t="s">
        <v>36</v>
      </c>
      <c r="Z531" s="1" t="s">
        <v>36</v>
      </c>
      <c r="AA531" s="1" t="s">
        <v>36</v>
      </c>
      <c r="AB531" s="1" t="s">
        <v>36</v>
      </c>
    </row>
    <row r="532" spans="1:28" hidden="1">
      <c r="A532" s="1" t="s">
        <v>2719</v>
      </c>
      <c r="B532" s="1" t="s">
        <v>1643</v>
      </c>
      <c r="C532">
        <v>3</v>
      </c>
      <c r="D532" s="1" t="s">
        <v>1628</v>
      </c>
      <c r="E532" s="1" t="s">
        <v>1647</v>
      </c>
      <c r="F532" s="1" t="s">
        <v>1630</v>
      </c>
      <c r="G532" s="1" t="s">
        <v>1648</v>
      </c>
      <c r="H532" s="1" t="s">
        <v>102</v>
      </c>
      <c r="I532">
        <v>25</v>
      </c>
      <c r="K532" s="1" t="s">
        <v>191</v>
      </c>
      <c r="L532" s="1" t="s">
        <v>192</v>
      </c>
      <c r="M532" s="1" t="s">
        <v>193</v>
      </c>
      <c r="N532" s="1" t="s">
        <v>72</v>
      </c>
      <c r="O532" s="1" t="s">
        <v>34</v>
      </c>
      <c r="P532" s="1" t="s">
        <v>34</v>
      </c>
      <c r="Q532" s="1" t="s">
        <v>1632</v>
      </c>
      <c r="R532" s="1" t="s">
        <v>1633</v>
      </c>
      <c r="S532" s="1" t="s">
        <v>35</v>
      </c>
      <c r="T532" s="1" t="s">
        <v>35</v>
      </c>
      <c r="U532" s="1" t="s">
        <v>63</v>
      </c>
      <c r="W532" s="1" t="s">
        <v>1649</v>
      </c>
      <c r="X532" s="1" t="s">
        <v>35</v>
      </c>
      <c r="Y532" s="1" t="s">
        <v>36</v>
      </c>
      <c r="Z532" s="1" t="s">
        <v>36</v>
      </c>
      <c r="AA532" s="1" t="s">
        <v>36</v>
      </c>
      <c r="AB532" s="1" t="s">
        <v>36</v>
      </c>
    </row>
    <row r="533" spans="1:28" hidden="1">
      <c r="A533" s="1" t="s">
        <v>2719</v>
      </c>
      <c r="B533" s="1" t="s">
        <v>1643</v>
      </c>
      <c r="C533">
        <v>4</v>
      </c>
      <c r="D533" s="1" t="s">
        <v>1634</v>
      </c>
      <c r="E533" s="1" t="s">
        <v>1650</v>
      </c>
      <c r="F533" s="1" t="s">
        <v>1636</v>
      </c>
      <c r="G533" s="1" t="s">
        <v>1637</v>
      </c>
      <c r="H533" s="1" t="s">
        <v>150</v>
      </c>
      <c r="I533">
        <v>8</v>
      </c>
      <c r="K533" s="1" t="s">
        <v>151</v>
      </c>
      <c r="L533" s="1" t="s">
        <v>152</v>
      </c>
      <c r="M533" s="1" t="s">
        <v>153</v>
      </c>
      <c r="N533" s="1" t="s">
        <v>72</v>
      </c>
      <c r="O533" s="1" t="s">
        <v>34</v>
      </c>
      <c r="P533" s="1" t="s">
        <v>34</v>
      </c>
      <c r="Q533" s="1" t="s">
        <v>35</v>
      </c>
      <c r="R533" s="1" t="s">
        <v>35</v>
      </c>
      <c r="S533" s="1" t="s">
        <v>35</v>
      </c>
      <c r="T533" s="1" t="s">
        <v>35</v>
      </c>
      <c r="U533" s="1" t="s">
        <v>63</v>
      </c>
      <c r="W533" s="1" t="s">
        <v>159</v>
      </c>
      <c r="X533" s="1" t="s">
        <v>35</v>
      </c>
      <c r="Y533" s="1" t="s">
        <v>36</v>
      </c>
      <c r="Z533" s="1" t="s">
        <v>36</v>
      </c>
      <c r="AA533" s="1" t="s">
        <v>36</v>
      </c>
      <c r="AB533" s="1" t="s">
        <v>36</v>
      </c>
    </row>
    <row r="534" spans="1:28" hidden="1">
      <c r="A534" s="1" t="s">
        <v>2719</v>
      </c>
      <c r="B534" s="1" t="s">
        <v>1643</v>
      </c>
      <c r="C534">
        <v>5</v>
      </c>
      <c r="D534" s="1" t="s">
        <v>1638</v>
      </c>
      <c r="E534" s="1" t="s">
        <v>1651</v>
      </c>
      <c r="F534" s="1" t="s">
        <v>1652</v>
      </c>
      <c r="G534" s="1" t="s">
        <v>2468</v>
      </c>
      <c r="H534" s="1" t="s">
        <v>78</v>
      </c>
      <c r="I534">
        <v>1</v>
      </c>
      <c r="K534" s="1" t="s">
        <v>79</v>
      </c>
      <c r="L534" s="1" t="s">
        <v>80</v>
      </c>
      <c r="M534" s="1" t="s">
        <v>81</v>
      </c>
      <c r="N534" s="1" t="s">
        <v>72</v>
      </c>
      <c r="O534" s="1" t="s">
        <v>34</v>
      </c>
      <c r="P534" s="1" t="s">
        <v>34</v>
      </c>
      <c r="Q534" s="1" t="s">
        <v>1641</v>
      </c>
      <c r="R534" s="1" t="s">
        <v>83</v>
      </c>
      <c r="S534" s="1" t="s">
        <v>35</v>
      </c>
      <c r="T534" s="1" t="s">
        <v>35</v>
      </c>
      <c r="U534" s="1" t="s">
        <v>63</v>
      </c>
      <c r="W534" s="1" t="s">
        <v>1642</v>
      </c>
      <c r="X534" s="1" t="s">
        <v>35</v>
      </c>
      <c r="Y534" s="1" t="s">
        <v>36</v>
      </c>
      <c r="Z534" s="1" t="s">
        <v>36</v>
      </c>
      <c r="AA534" s="1" t="s">
        <v>36</v>
      </c>
      <c r="AB534" s="1" t="s">
        <v>36</v>
      </c>
    </row>
    <row r="535" spans="1:28" hidden="1">
      <c r="A535" s="1" t="s">
        <v>2719</v>
      </c>
      <c r="B535" s="1" t="s">
        <v>1643</v>
      </c>
      <c r="C535">
        <v>6</v>
      </c>
      <c r="D535" s="1" t="s">
        <v>1653</v>
      </c>
      <c r="E535" s="1" t="s">
        <v>1654</v>
      </c>
      <c r="F535" s="1" t="s">
        <v>1655</v>
      </c>
      <c r="G535" s="1" t="s">
        <v>1656</v>
      </c>
      <c r="H535" s="1" t="s">
        <v>125</v>
      </c>
      <c r="I535">
        <v>1</v>
      </c>
      <c r="K535" s="1" t="s">
        <v>79</v>
      </c>
      <c r="L535" s="1" t="s">
        <v>80</v>
      </c>
      <c r="M535" s="1" t="s">
        <v>81</v>
      </c>
      <c r="N535" s="1" t="s">
        <v>72</v>
      </c>
      <c r="O535" s="1" t="s">
        <v>34</v>
      </c>
      <c r="P535" s="1" t="s">
        <v>34</v>
      </c>
      <c r="Q535" s="1" t="s">
        <v>1657</v>
      </c>
      <c r="R535" s="1" t="s">
        <v>83</v>
      </c>
      <c r="S535" s="1" t="s">
        <v>35</v>
      </c>
      <c r="T535" s="1" t="s">
        <v>35</v>
      </c>
      <c r="U535" s="1" t="s">
        <v>63</v>
      </c>
      <c r="W535" s="1" t="s">
        <v>179</v>
      </c>
      <c r="X535" s="1" t="s">
        <v>35</v>
      </c>
      <c r="Y535" s="1" t="s">
        <v>36</v>
      </c>
      <c r="Z535" s="1" t="s">
        <v>36</v>
      </c>
      <c r="AA535" s="1" t="s">
        <v>36</v>
      </c>
      <c r="AB535" s="1" t="s">
        <v>36</v>
      </c>
    </row>
    <row r="536" spans="1:28" hidden="1">
      <c r="A536" s="1" t="s">
        <v>2719</v>
      </c>
      <c r="B536" s="1" t="s">
        <v>1643</v>
      </c>
      <c r="C536">
        <v>7</v>
      </c>
      <c r="D536" s="1" t="s">
        <v>1658</v>
      </c>
      <c r="E536" s="1" t="s">
        <v>1659</v>
      </c>
      <c r="F536" s="1" t="s">
        <v>1660</v>
      </c>
      <c r="G536" s="1" t="s">
        <v>1661</v>
      </c>
      <c r="H536" s="1" t="s">
        <v>41</v>
      </c>
      <c r="I536">
        <v>100</v>
      </c>
      <c r="K536" s="1" t="s">
        <v>69</v>
      </c>
      <c r="L536" s="1" t="s">
        <v>70</v>
      </c>
      <c r="M536" s="1" t="s">
        <v>71</v>
      </c>
      <c r="N536" s="1" t="s">
        <v>72</v>
      </c>
      <c r="O536" s="1" t="s">
        <v>34</v>
      </c>
      <c r="P536" s="1" t="s">
        <v>34</v>
      </c>
      <c r="Q536" s="1" t="s">
        <v>35</v>
      </c>
      <c r="R536" s="1" t="s">
        <v>35</v>
      </c>
      <c r="S536" s="1" t="s">
        <v>35</v>
      </c>
      <c r="T536" s="1" t="s">
        <v>35</v>
      </c>
      <c r="U536" s="1" t="s">
        <v>63</v>
      </c>
      <c r="W536" s="1" t="s">
        <v>179</v>
      </c>
      <c r="X536" s="1" t="s">
        <v>35</v>
      </c>
      <c r="Y536" s="1" t="s">
        <v>36</v>
      </c>
      <c r="Z536" s="1" t="s">
        <v>36</v>
      </c>
      <c r="AA536" s="1" t="s">
        <v>36</v>
      </c>
      <c r="AB536" s="1" t="s">
        <v>36</v>
      </c>
    </row>
    <row r="537" spans="1:28" hidden="1">
      <c r="A537" s="1" t="s">
        <v>2719</v>
      </c>
      <c r="B537" s="1" t="s">
        <v>1643</v>
      </c>
      <c r="C537">
        <v>8</v>
      </c>
      <c r="D537" s="1" t="s">
        <v>1588</v>
      </c>
      <c r="E537" s="1" t="s">
        <v>1662</v>
      </c>
      <c r="F537" s="1" t="s">
        <v>1663</v>
      </c>
      <c r="G537" s="1" t="s">
        <v>1664</v>
      </c>
      <c r="H537" s="1" t="s">
        <v>125</v>
      </c>
      <c r="I537">
        <v>1</v>
      </c>
      <c r="K537" s="1" t="s">
        <v>79</v>
      </c>
      <c r="L537" s="1" t="s">
        <v>80</v>
      </c>
      <c r="M537" s="1" t="s">
        <v>81</v>
      </c>
      <c r="N537" s="1" t="s">
        <v>33</v>
      </c>
      <c r="O537" s="1" t="s">
        <v>34</v>
      </c>
      <c r="P537" s="1" t="s">
        <v>34</v>
      </c>
      <c r="Q537" s="1" t="s">
        <v>1592</v>
      </c>
      <c r="R537" s="1" t="s">
        <v>83</v>
      </c>
      <c r="S537" s="1" t="s">
        <v>35</v>
      </c>
      <c r="T537" s="1" t="s">
        <v>35</v>
      </c>
      <c r="U537" s="1" t="s">
        <v>63</v>
      </c>
      <c r="W537" s="1" t="s">
        <v>159</v>
      </c>
      <c r="X537" s="1" t="s">
        <v>45</v>
      </c>
      <c r="Y537" s="1" t="s">
        <v>36</v>
      </c>
      <c r="Z537" s="1" t="s">
        <v>36</v>
      </c>
      <c r="AA537" s="1" t="s">
        <v>36</v>
      </c>
      <c r="AB537" s="1" t="s">
        <v>36</v>
      </c>
    </row>
    <row r="538" spans="1:28" hidden="1">
      <c r="A538" s="1" t="s">
        <v>2719</v>
      </c>
      <c r="B538" s="1" t="s">
        <v>1643</v>
      </c>
      <c r="C538">
        <v>9</v>
      </c>
      <c r="D538" s="1" t="s">
        <v>1593</v>
      </c>
      <c r="E538" s="1" t="s">
        <v>1665</v>
      </c>
      <c r="F538" s="1" t="s">
        <v>1666</v>
      </c>
      <c r="G538" s="1" t="s">
        <v>1667</v>
      </c>
      <c r="H538" s="1" t="s">
        <v>125</v>
      </c>
      <c r="I538">
        <v>1</v>
      </c>
      <c r="K538" s="1" t="s">
        <v>79</v>
      </c>
      <c r="L538" s="1" t="s">
        <v>80</v>
      </c>
      <c r="M538" s="1" t="s">
        <v>81</v>
      </c>
      <c r="N538" s="1" t="s">
        <v>33</v>
      </c>
      <c r="O538" s="1" t="s">
        <v>34</v>
      </c>
      <c r="P538" s="1" t="s">
        <v>34</v>
      </c>
      <c r="Q538" s="1" t="s">
        <v>1597</v>
      </c>
      <c r="R538" s="1" t="s">
        <v>83</v>
      </c>
      <c r="S538" s="1" t="s">
        <v>35</v>
      </c>
      <c r="T538" s="1" t="s">
        <v>35</v>
      </c>
      <c r="U538" s="1" t="s">
        <v>63</v>
      </c>
      <c r="W538" s="1" t="s">
        <v>159</v>
      </c>
      <c r="X538" s="1" t="s">
        <v>45</v>
      </c>
      <c r="Y538" s="1" t="s">
        <v>36</v>
      </c>
      <c r="Z538" s="1" t="s">
        <v>36</v>
      </c>
      <c r="AA538" s="1" t="s">
        <v>36</v>
      </c>
      <c r="AB538" s="1" t="s">
        <v>36</v>
      </c>
    </row>
    <row r="539" spans="1:28" hidden="1">
      <c r="A539" s="1" t="s">
        <v>2719</v>
      </c>
      <c r="B539" s="1" t="s">
        <v>1643</v>
      </c>
      <c r="C539">
        <v>10</v>
      </c>
      <c r="D539" s="1" t="s">
        <v>1668</v>
      </c>
      <c r="E539" s="1" t="s">
        <v>1669</v>
      </c>
      <c r="F539" s="1" t="s">
        <v>1670</v>
      </c>
      <c r="G539" s="1" t="s">
        <v>1671</v>
      </c>
      <c r="H539" s="1" t="s">
        <v>125</v>
      </c>
      <c r="I539">
        <v>1</v>
      </c>
      <c r="K539" s="1" t="s">
        <v>79</v>
      </c>
      <c r="L539" s="1" t="s">
        <v>80</v>
      </c>
      <c r="M539" s="1" t="s">
        <v>81</v>
      </c>
      <c r="N539" s="1" t="s">
        <v>72</v>
      </c>
      <c r="O539" s="1" t="s">
        <v>36</v>
      </c>
      <c r="P539" s="1" t="s">
        <v>34</v>
      </c>
      <c r="Q539" s="1" t="s">
        <v>1672</v>
      </c>
      <c r="R539" s="1" t="s">
        <v>83</v>
      </c>
      <c r="S539" s="1" t="s">
        <v>35</v>
      </c>
      <c r="T539" s="1" t="s">
        <v>35</v>
      </c>
      <c r="U539" s="1" t="s">
        <v>63</v>
      </c>
      <c r="W539" s="1" t="s">
        <v>159</v>
      </c>
      <c r="X539" s="1" t="s">
        <v>35</v>
      </c>
      <c r="Y539" s="1" t="s">
        <v>34</v>
      </c>
      <c r="Z539" s="1" t="s">
        <v>34</v>
      </c>
      <c r="AA539" s="1" t="s">
        <v>34</v>
      </c>
      <c r="AB539" s="1" t="s">
        <v>34</v>
      </c>
    </row>
    <row r="540" spans="1:28" hidden="1">
      <c r="A540" s="1" t="s">
        <v>2719</v>
      </c>
      <c r="B540" s="1" t="s">
        <v>1643</v>
      </c>
      <c r="C540">
        <v>11</v>
      </c>
      <c r="D540" s="1" t="s">
        <v>1673</v>
      </c>
      <c r="E540" s="1" t="s">
        <v>1674</v>
      </c>
      <c r="F540" s="1" t="s">
        <v>1675</v>
      </c>
      <c r="G540" s="1" t="s">
        <v>1676</v>
      </c>
      <c r="H540" s="1" t="s">
        <v>125</v>
      </c>
      <c r="I540">
        <v>1</v>
      </c>
      <c r="K540" s="1" t="s">
        <v>79</v>
      </c>
      <c r="L540" s="1" t="s">
        <v>80</v>
      </c>
      <c r="M540" s="1" t="s">
        <v>81</v>
      </c>
      <c r="N540" s="1" t="s">
        <v>72</v>
      </c>
      <c r="O540" s="1" t="s">
        <v>36</v>
      </c>
      <c r="P540" s="1" t="s">
        <v>34</v>
      </c>
      <c r="Q540" s="1" t="s">
        <v>1677</v>
      </c>
      <c r="R540" s="1" t="s">
        <v>83</v>
      </c>
      <c r="S540" s="1" t="s">
        <v>35</v>
      </c>
      <c r="T540" s="1" t="s">
        <v>35</v>
      </c>
      <c r="U540" s="1" t="s">
        <v>63</v>
      </c>
      <c r="W540" s="1" t="s">
        <v>159</v>
      </c>
      <c r="X540" s="1" t="s">
        <v>35</v>
      </c>
      <c r="Y540" s="1" t="s">
        <v>34</v>
      </c>
      <c r="Z540" s="1" t="s">
        <v>34</v>
      </c>
      <c r="AA540" s="1" t="s">
        <v>34</v>
      </c>
      <c r="AB540" s="1" t="s">
        <v>34</v>
      </c>
    </row>
    <row r="541" spans="1:28" s="6" customFormat="1" hidden="1">
      <c r="A541" s="5" t="s">
        <v>2719</v>
      </c>
      <c r="B541" s="5" t="s">
        <v>1643</v>
      </c>
      <c r="C541" s="6">
        <v>12</v>
      </c>
      <c r="D541" s="5" t="s">
        <v>1678</v>
      </c>
      <c r="E541" s="5" t="s">
        <v>1679</v>
      </c>
      <c r="F541" s="5" t="s">
        <v>1680</v>
      </c>
      <c r="G541" s="5" t="s">
        <v>1681</v>
      </c>
      <c r="H541" s="5" t="s">
        <v>125</v>
      </c>
      <c r="I541" s="6">
        <v>1</v>
      </c>
      <c r="K541" s="5" t="s">
        <v>79</v>
      </c>
      <c r="L541" s="5" t="s">
        <v>80</v>
      </c>
      <c r="M541" s="5" t="s">
        <v>81</v>
      </c>
      <c r="N541" s="5" t="s">
        <v>72</v>
      </c>
      <c r="O541" s="5" t="s">
        <v>34</v>
      </c>
      <c r="P541" s="5" t="s">
        <v>34</v>
      </c>
      <c r="Q541" s="5" t="s">
        <v>1682</v>
      </c>
      <c r="R541" s="5" t="s">
        <v>83</v>
      </c>
      <c r="S541" s="5" t="s">
        <v>35</v>
      </c>
      <c r="T541" s="5" t="s">
        <v>35</v>
      </c>
      <c r="U541" s="5" t="s">
        <v>63</v>
      </c>
      <c r="W541" s="5" t="s">
        <v>159</v>
      </c>
      <c r="X541" s="5" t="s">
        <v>35</v>
      </c>
      <c r="Y541" s="5" t="s">
        <v>34</v>
      </c>
      <c r="Z541" s="5" t="s">
        <v>34</v>
      </c>
      <c r="AA541" s="5" t="s">
        <v>34</v>
      </c>
      <c r="AB541" s="5" t="s">
        <v>34</v>
      </c>
    </row>
    <row r="542" spans="1:28" s="6" customFormat="1" hidden="1">
      <c r="A542" s="5" t="s">
        <v>2719</v>
      </c>
      <c r="B542" s="5" t="s">
        <v>1643</v>
      </c>
      <c r="C542" s="6">
        <v>13</v>
      </c>
      <c r="D542" s="5" t="s">
        <v>1683</v>
      </c>
      <c r="E542" s="5" t="s">
        <v>1684</v>
      </c>
      <c r="F542" s="5" t="s">
        <v>1685</v>
      </c>
      <c r="G542" s="5" t="s">
        <v>1686</v>
      </c>
      <c r="H542" s="5" t="s">
        <v>125</v>
      </c>
      <c r="I542" s="6">
        <v>1</v>
      </c>
      <c r="K542" s="5" t="s">
        <v>79</v>
      </c>
      <c r="L542" s="5" t="s">
        <v>80</v>
      </c>
      <c r="M542" s="5" t="s">
        <v>81</v>
      </c>
      <c r="N542" s="5" t="s">
        <v>72</v>
      </c>
      <c r="O542" s="5" t="s">
        <v>34</v>
      </c>
      <c r="P542" s="5" t="s">
        <v>34</v>
      </c>
      <c r="Q542" s="5" t="s">
        <v>1687</v>
      </c>
      <c r="R542" s="5" t="s">
        <v>83</v>
      </c>
      <c r="S542" s="5" t="s">
        <v>35</v>
      </c>
      <c r="T542" s="5" t="s">
        <v>35</v>
      </c>
      <c r="U542" s="5" t="s">
        <v>63</v>
      </c>
      <c r="W542" s="5" t="s">
        <v>159</v>
      </c>
      <c r="X542" s="5" t="s">
        <v>35</v>
      </c>
      <c r="Y542" s="5" t="s">
        <v>36</v>
      </c>
      <c r="Z542" s="5" t="s">
        <v>36</v>
      </c>
      <c r="AA542" s="1" t="s">
        <v>36</v>
      </c>
      <c r="AB542" s="1" t="s">
        <v>36</v>
      </c>
    </row>
    <row r="543" spans="1:28" hidden="1">
      <c r="A543" s="1" t="s">
        <v>2719</v>
      </c>
      <c r="B543" s="1" t="s">
        <v>1643</v>
      </c>
      <c r="C543">
        <v>14</v>
      </c>
      <c r="D543" s="1" t="s">
        <v>1688</v>
      </c>
      <c r="E543" s="1" t="s">
        <v>1689</v>
      </c>
      <c r="F543" s="1" t="s">
        <v>1690</v>
      </c>
      <c r="G543" s="1" t="s">
        <v>1691</v>
      </c>
      <c r="H543" s="1" t="s">
        <v>102</v>
      </c>
      <c r="I543">
        <v>25</v>
      </c>
      <c r="K543" s="1" t="s">
        <v>191</v>
      </c>
      <c r="L543" s="1" t="s">
        <v>192</v>
      </c>
      <c r="M543" s="1" t="s">
        <v>193</v>
      </c>
      <c r="N543" s="1" t="s">
        <v>72</v>
      </c>
      <c r="O543" s="1" t="s">
        <v>34</v>
      </c>
      <c r="P543" s="1" t="s">
        <v>34</v>
      </c>
      <c r="Q543" s="1" t="s">
        <v>1692</v>
      </c>
      <c r="R543" s="1" t="s">
        <v>83</v>
      </c>
      <c r="S543" s="1" t="s">
        <v>35</v>
      </c>
      <c r="T543" s="1" t="s">
        <v>35</v>
      </c>
      <c r="U543" s="1" t="s">
        <v>63</v>
      </c>
      <c r="W543" s="1" t="s">
        <v>281</v>
      </c>
      <c r="X543" s="1" t="s">
        <v>35</v>
      </c>
      <c r="Y543" s="1" t="s">
        <v>36</v>
      </c>
      <c r="Z543" s="1" t="s">
        <v>36</v>
      </c>
      <c r="AA543" s="1" t="s">
        <v>36</v>
      </c>
      <c r="AB543" s="1" t="s">
        <v>36</v>
      </c>
    </row>
    <row r="544" spans="1:28" hidden="1">
      <c r="A544" s="1" t="s">
        <v>2719</v>
      </c>
      <c r="B544" s="1" t="s">
        <v>1643</v>
      </c>
      <c r="C544">
        <v>15</v>
      </c>
      <c r="D544" s="1" t="s">
        <v>463</v>
      </c>
      <c r="E544" s="1" t="s">
        <v>1693</v>
      </c>
      <c r="F544" s="1" t="s">
        <v>1694</v>
      </c>
      <c r="G544" s="1" t="s">
        <v>1695</v>
      </c>
      <c r="H544" s="1" t="s">
        <v>125</v>
      </c>
      <c r="I544">
        <v>1</v>
      </c>
      <c r="K544" s="1" t="s">
        <v>79</v>
      </c>
      <c r="L544" s="1" t="s">
        <v>80</v>
      </c>
      <c r="M544" s="1" t="s">
        <v>81</v>
      </c>
      <c r="N544" s="1" t="s">
        <v>72</v>
      </c>
      <c r="O544" s="1" t="s">
        <v>36</v>
      </c>
      <c r="P544" s="1" t="s">
        <v>34</v>
      </c>
      <c r="Q544" s="1" t="s">
        <v>1696</v>
      </c>
      <c r="R544" s="1" t="s">
        <v>83</v>
      </c>
      <c r="S544" s="1" t="s">
        <v>35</v>
      </c>
      <c r="T544" s="1" t="s">
        <v>35</v>
      </c>
      <c r="U544" s="1" t="s">
        <v>63</v>
      </c>
      <c r="W544" s="1" t="s">
        <v>35</v>
      </c>
      <c r="X544" s="1" t="s">
        <v>35</v>
      </c>
      <c r="Y544" s="1" t="s">
        <v>34</v>
      </c>
      <c r="Z544" s="1" t="s">
        <v>34</v>
      </c>
      <c r="AA544" s="1" t="s">
        <v>34</v>
      </c>
      <c r="AB544" s="1" t="s">
        <v>34</v>
      </c>
    </row>
    <row r="545" spans="1:28" hidden="1">
      <c r="A545" s="1" t="s">
        <v>2719</v>
      </c>
      <c r="B545" s="1" t="s">
        <v>1643</v>
      </c>
      <c r="C545">
        <v>16</v>
      </c>
      <c r="D545" s="1" t="s">
        <v>1697</v>
      </c>
      <c r="E545" s="1" t="s">
        <v>1698</v>
      </c>
      <c r="F545" s="1" t="s">
        <v>1699</v>
      </c>
      <c r="G545" s="1" t="s">
        <v>1700</v>
      </c>
      <c r="H545" s="1" t="s">
        <v>102</v>
      </c>
      <c r="I545">
        <v>25</v>
      </c>
      <c r="K545" s="1" t="s">
        <v>191</v>
      </c>
      <c r="L545" s="1" t="s">
        <v>192</v>
      </c>
      <c r="M545" s="1" t="s">
        <v>193</v>
      </c>
      <c r="N545" s="1" t="s">
        <v>72</v>
      </c>
      <c r="O545" s="1" t="s">
        <v>34</v>
      </c>
      <c r="P545" s="1" t="s">
        <v>34</v>
      </c>
      <c r="Q545" s="1" t="s">
        <v>1701</v>
      </c>
      <c r="R545" s="1" t="s">
        <v>83</v>
      </c>
      <c r="S545" s="1" t="s">
        <v>35</v>
      </c>
      <c r="T545" s="1" t="s">
        <v>35</v>
      </c>
      <c r="U545" s="1" t="s">
        <v>63</v>
      </c>
      <c r="W545" s="1" t="s">
        <v>159</v>
      </c>
      <c r="X545" s="1" t="s">
        <v>35</v>
      </c>
      <c r="Y545" s="1" t="s">
        <v>36</v>
      </c>
      <c r="Z545" s="1" t="s">
        <v>36</v>
      </c>
      <c r="AA545" s="1" t="s">
        <v>36</v>
      </c>
      <c r="AB545" s="1" t="s">
        <v>36</v>
      </c>
    </row>
    <row r="546" spans="1:28" hidden="1">
      <c r="A546" s="1" t="s">
        <v>2719</v>
      </c>
      <c r="B546" s="1" t="s">
        <v>1643</v>
      </c>
      <c r="C546">
        <v>17</v>
      </c>
      <c r="D546" s="1" t="s">
        <v>1702</v>
      </c>
      <c r="E546" s="1" t="s">
        <v>1703</v>
      </c>
      <c r="F546" s="1" t="s">
        <v>1704</v>
      </c>
      <c r="G546" s="1" t="s">
        <v>1705</v>
      </c>
      <c r="H546" s="1" t="s">
        <v>150</v>
      </c>
      <c r="I546">
        <v>8</v>
      </c>
      <c r="K546" s="1" t="s">
        <v>151</v>
      </c>
      <c r="L546" s="1" t="s">
        <v>152</v>
      </c>
      <c r="M546" s="1" t="s">
        <v>153</v>
      </c>
      <c r="N546" s="1" t="s">
        <v>72</v>
      </c>
      <c r="O546" s="1" t="s">
        <v>34</v>
      </c>
      <c r="P546" s="1" t="s">
        <v>34</v>
      </c>
      <c r="Q546" s="1" t="s">
        <v>35</v>
      </c>
      <c r="R546" s="1" t="s">
        <v>35</v>
      </c>
      <c r="S546" s="1" t="s">
        <v>35</v>
      </c>
      <c r="T546" s="1" t="s">
        <v>35</v>
      </c>
      <c r="U546" s="1" t="s">
        <v>63</v>
      </c>
      <c r="W546" s="1" t="s">
        <v>159</v>
      </c>
      <c r="X546" s="1" t="s">
        <v>35</v>
      </c>
      <c r="Y546" s="1" t="s">
        <v>36</v>
      </c>
      <c r="Z546" s="1" t="s">
        <v>36</v>
      </c>
      <c r="AA546" s="1" t="s">
        <v>36</v>
      </c>
      <c r="AB546" s="1" t="s">
        <v>36</v>
      </c>
    </row>
    <row r="547" spans="1:28" hidden="1">
      <c r="A547" s="1" t="s">
        <v>2719</v>
      </c>
      <c r="B547" s="1" t="s">
        <v>1643</v>
      </c>
      <c r="C547">
        <v>18</v>
      </c>
      <c r="D547" s="1" t="s">
        <v>1706</v>
      </c>
      <c r="E547" s="1" t="s">
        <v>1707</v>
      </c>
      <c r="F547" s="1" t="s">
        <v>1708</v>
      </c>
      <c r="G547" s="1" t="s">
        <v>1709</v>
      </c>
      <c r="H547" s="1" t="s">
        <v>30</v>
      </c>
      <c r="I547">
        <v>16</v>
      </c>
      <c r="J547">
        <v>0</v>
      </c>
      <c r="K547" s="1" t="s">
        <v>95</v>
      </c>
      <c r="L547" s="1" t="s">
        <v>96</v>
      </c>
      <c r="M547" s="1" t="s">
        <v>97</v>
      </c>
      <c r="N547" s="1" t="s">
        <v>72</v>
      </c>
      <c r="O547" s="1" t="s">
        <v>36</v>
      </c>
      <c r="P547" s="1" t="s">
        <v>34</v>
      </c>
      <c r="Q547" s="1" t="s">
        <v>35</v>
      </c>
      <c r="R547" s="1" t="s">
        <v>35</v>
      </c>
      <c r="S547" s="1" t="s">
        <v>35</v>
      </c>
      <c r="T547" s="1" t="s">
        <v>35</v>
      </c>
      <c r="U547" s="1" t="s">
        <v>63</v>
      </c>
      <c r="W547" s="1" t="s">
        <v>159</v>
      </c>
      <c r="X547" s="1" t="s">
        <v>35</v>
      </c>
      <c r="Y547" s="1" t="s">
        <v>36</v>
      </c>
      <c r="Z547" s="1" t="s">
        <v>36</v>
      </c>
      <c r="AA547" s="1" t="s">
        <v>34</v>
      </c>
      <c r="AB547" s="1" t="s">
        <v>34</v>
      </c>
    </row>
    <row r="548" spans="1:28" hidden="1">
      <c r="A548" s="1" t="s">
        <v>2719</v>
      </c>
      <c r="B548" s="1" t="s">
        <v>1643</v>
      </c>
      <c r="C548">
        <v>19</v>
      </c>
      <c r="D548" s="1" t="s">
        <v>1710</v>
      </c>
      <c r="E548" s="1" t="s">
        <v>1711</v>
      </c>
      <c r="F548" s="1" t="s">
        <v>1712</v>
      </c>
      <c r="G548" s="1" t="s">
        <v>1713</v>
      </c>
      <c r="H548" s="1" t="s">
        <v>102</v>
      </c>
      <c r="I548">
        <v>3</v>
      </c>
      <c r="K548" s="1" t="s">
        <v>103</v>
      </c>
      <c r="L548" s="1" t="s">
        <v>104</v>
      </c>
      <c r="M548" s="1" t="s">
        <v>105</v>
      </c>
      <c r="N548" s="1" t="s">
        <v>72</v>
      </c>
      <c r="O548" s="1" t="s">
        <v>36</v>
      </c>
      <c r="P548" s="1" t="s">
        <v>34</v>
      </c>
      <c r="Q548" s="1" t="s">
        <v>106</v>
      </c>
      <c r="R548" s="1" t="s">
        <v>107</v>
      </c>
      <c r="S548" s="1" t="s">
        <v>35</v>
      </c>
      <c r="T548" s="1" t="s">
        <v>35</v>
      </c>
      <c r="U548" s="1" t="s">
        <v>63</v>
      </c>
      <c r="W548" s="1" t="s">
        <v>159</v>
      </c>
      <c r="X548" s="1" t="s">
        <v>35</v>
      </c>
      <c r="Y548" s="1" t="s">
        <v>34</v>
      </c>
      <c r="Z548" s="1" t="s">
        <v>34</v>
      </c>
      <c r="AA548" s="1" t="s">
        <v>34</v>
      </c>
      <c r="AB548" s="1" t="s">
        <v>34</v>
      </c>
    </row>
    <row r="549" spans="1:28" hidden="1">
      <c r="A549" s="1" t="s">
        <v>2719</v>
      </c>
      <c r="B549" s="1" t="s">
        <v>1643</v>
      </c>
      <c r="C549">
        <v>20</v>
      </c>
      <c r="D549" s="1" t="s">
        <v>1714</v>
      </c>
      <c r="E549" s="1" t="s">
        <v>1715</v>
      </c>
      <c r="F549" s="1" t="s">
        <v>1716</v>
      </c>
      <c r="G549" s="1" t="s">
        <v>1717</v>
      </c>
      <c r="H549" s="1" t="s">
        <v>41</v>
      </c>
      <c r="I549">
        <v>4</v>
      </c>
      <c r="K549" s="1" t="s">
        <v>1718</v>
      </c>
      <c r="L549" s="1" t="s">
        <v>1719</v>
      </c>
      <c r="M549" s="1" t="s">
        <v>153</v>
      </c>
      <c r="N549" s="1" t="s">
        <v>72</v>
      </c>
      <c r="O549" s="1" t="s">
        <v>36</v>
      </c>
      <c r="P549" s="1" t="s">
        <v>34</v>
      </c>
      <c r="Q549" s="1" t="s">
        <v>35</v>
      </c>
      <c r="R549" s="1" t="s">
        <v>35</v>
      </c>
      <c r="S549" s="1" t="s">
        <v>35</v>
      </c>
      <c r="T549" s="1" t="s">
        <v>35</v>
      </c>
      <c r="U549" s="1" t="s">
        <v>63</v>
      </c>
      <c r="W549" s="1" t="s">
        <v>179</v>
      </c>
      <c r="X549" s="1" t="s">
        <v>35</v>
      </c>
      <c r="Y549" s="1" t="s">
        <v>34</v>
      </c>
      <c r="Z549" s="1" t="s">
        <v>34</v>
      </c>
      <c r="AA549" s="1" t="s">
        <v>34</v>
      </c>
      <c r="AB549" s="1" t="s">
        <v>34</v>
      </c>
    </row>
    <row r="550" spans="1:28" hidden="1">
      <c r="A550" s="1" t="s">
        <v>2719</v>
      </c>
      <c r="B550" s="1" t="s">
        <v>1643</v>
      </c>
      <c r="C550">
        <v>21</v>
      </c>
      <c r="D550" s="1" t="s">
        <v>1720</v>
      </c>
      <c r="E550" s="1" t="s">
        <v>1721</v>
      </c>
      <c r="F550" s="1" t="s">
        <v>1722</v>
      </c>
      <c r="G550" s="1" t="s">
        <v>1723</v>
      </c>
      <c r="H550" s="1" t="s">
        <v>30</v>
      </c>
      <c r="I550">
        <v>16</v>
      </c>
      <c r="J550">
        <v>0</v>
      </c>
      <c r="K550" s="1" t="s">
        <v>95</v>
      </c>
      <c r="L550" s="1" t="s">
        <v>96</v>
      </c>
      <c r="M550" s="1" t="s">
        <v>97</v>
      </c>
      <c r="N550" s="1" t="s">
        <v>72</v>
      </c>
      <c r="O550" s="1" t="s">
        <v>36</v>
      </c>
      <c r="P550" s="1" t="s">
        <v>34</v>
      </c>
      <c r="Q550" s="1" t="s">
        <v>35</v>
      </c>
      <c r="R550" s="1" t="s">
        <v>35</v>
      </c>
      <c r="S550" s="1" t="s">
        <v>35</v>
      </c>
      <c r="T550" s="1" t="s">
        <v>35</v>
      </c>
      <c r="U550" s="1" t="s">
        <v>63</v>
      </c>
      <c r="W550" s="1" t="s">
        <v>159</v>
      </c>
      <c r="X550" s="1" t="s">
        <v>35</v>
      </c>
      <c r="Y550" s="1" t="s">
        <v>34</v>
      </c>
      <c r="Z550" s="1" t="s">
        <v>34</v>
      </c>
      <c r="AA550" s="1" t="s">
        <v>34</v>
      </c>
      <c r="AB550" s="1" t="s">
        <v>34</v>
      </c>
    </row>
    <row r="551" spans="1:28" hidden="1">
      <c r="A551" s="1" t="s">
        <v>2719</v>
      </c>
      <c r="B551" s="1" t="s">
        <v>1643</v>
      </c>
      <c r="C551">
        <v>22</v>
      </c>
      <c r="D551" s="1" t="s">
        <v>1724</v>
      </c>
      <c r="E551" s="1" t="s">
        <v>1725</v>
      </c>
      <c r="F551" s="1" t="s">
        <v>1726</v>
      </c>
      <c r="G551" s="1" t="s">
        <v>1727</v>
      </c>
      <c r="H551" s="1" t="s">
        <v>102</v>
      </c>
      <c r="I551">
        <v>3</v>
      </c>
      <c r="K551" s="1" t="s">
        <v>103</v>
      </c>
      <c r="L551" s="1" t="s">
        <v>104</v>
      </c>
      <c r="M551" s="1" t="s">
        <v>105</v>
      </c>
      <c r="N551" s="1" t="s">
        <v>72</v>
      </c>
      <c r="O551" s="1" t="s">
        <v>36</v>
      </c>
      <c r="P551" s="1" t="s">
        <v>34</v>
      </c>
      <c r="Q551" s="1" t="s">
        <v>106</v>
      </c>
      <c r="R551" s="1" t="s">
        <v>107</v>
      </c>
      <c r="S551" s="1" t="s">
        <v>35</v>
      </c>
      <c r="T551" s="1" t="s">
        <v>35</v>
      </c>
      <c r="U551" s="1" t="s">
        <v>63</v>
      </c>
      <c r="W551" s="1" t="s">
        <v>159</v>
      </c>
      <c r="X551" s="1" t="s">
        <v>35</v>
      </c>
      <c r="Y551" s="1" t="s">
        <v>34</v>
      </c>
      <c r="Z551" s="1" t="s">
        <v>34</v>
      </c>
      <c r="AA551" s="1" t="s">
        <v>34</v>
      </c>
      <c r="AB551" s="1" t="s">
        <v>34</v>
      </c>
    </row>
    <row r="552" spans="1:28" hidden="1">
      <c r="A552" s="1" t="s">
        <v>2719</v>
      </c>
      <c r="B552" s="1" t="s">
        <v>1643</v>
      </c>
      <c r="C552">
        <v>23</v>
      </c>
      <c r="D552" s="1" t="s">
        <v>1728</v>
      </c>
      <c r="E552" s="1" t="s">
        <v>1729</v>
      </c>
      <c r="F552" s="1" t="s">
        <v>1730</v>
      </c>
      <c r="G552" s="1" t="s">
        <v>1731</v>
      </c>
      <c r="H552" s="1" t="s">
        <v>30</v>
      </c>
      <c r="I552">
        <v>5</v>
      </c>
      <c r="J552">
        <v>0</v>
      </c>
      <c r="K552" s="1" t="s">
        <v>1070</v>
      </c>
      <c r="L552" s="1" t="s">
        <v>1071</v>
      </c>
      <c r="M552" s="1" t="s">
        <v>1072</v>
      </c>
      <c r="N552" s="1" t="s">
        <v>72</v>
      </c>
      <c r="O552" s="1" t="s">
        <v>36</v>
      </c>
      <c r="P552" s="1" t="s">
        <v>34</v>
      </c>
      <c r="Q552" s="1" t="s">
        <v>35</v>
      </c>
      <c r="R552" s="1" t="s">
        <v>35</v>
      </c>
      <c r="S552" s="1" t="s">
        <v>35</v>
      </c>
      <c r="T552" s="1" t="s">
        <v>35</v>
      </c>
      <c r="U552" s="1" t="s">
        <v>63</v>
      </c>
      <c r="W552" s="1" t="s">
        <v>159</v>
      </c>
      <c r="X552" s="1" t="s">
        <v>35</v>
      </c>
      <c r="Y552" s="1" t="s">
        <v>34</v>
      </c>
      <c r="Z552" s="1" t="s">
        <v>34</v>
      </c>
      <c r="AA552" s="1" t="s">
        <v>34</v>
      </c>
      <c r="AB552" s="1" t="s">
        <v>34</v>
      </c>
    </row>
    <row r="553" spans="1:28" hidden="1">
      <c r="A553" s="1" t="s">
        <v>2719</v>
      </c>
      <c r="B553" s="1" t="s">
        <v>1643</v>
      </c>
      <c r="C553">
        <v>24</v>
      </c>
      <c r="D553" s="1" t="s">
        <v>1732</v>
      </c>
      <c r="E553" s="1" t="s">
        <v>1733</v>
      </c>
      <c r="F553" s="1" t="s">
        <v>1734</v>
      </c>
      <c r="G553" s="1" t="s">
        <v>1735</v>
      </c>
      <c r="H553" s="1" t="s">
        <v>102</v>
      </c>
      <c r="I553">
        <v>25</v>
      </c>
      <c r="K553" s="1" t="s">
        <v>191</v>
      </c>
      <c r="L553" s="1" t="s">
        <v>192</v>
      </c>
      <c r="M553" s="1" t="s">
        <v>193</v>
      </c>
      <c r="N553" s="1" t="s">
        <v>72</v>
      </c>
      <c r="O553" s="1" t="s">
        <v>36</v>
      </c>
      <c r="P553" s="1" t="s">
        <v>34</v>
      </c>
      <c r="Q553" s="1" t="s">
        <v>1736</v>
      </c>
      <c r="R553" s="1" t="s">
        <v>83</v>
      </c>
      <c r="S553" s="1" t="s">
        <v>35</v>
      </c>
      <c r="T553" s="1" t="s">
        <v>35</v>
      </c>
      <c r="U553" s="1" t="s">
        <v>63</v>
      </c>
      <c r="W553" s="1" t="s">
        <v>159</v>
      </c>
      <c r="X553" s="1" t="s">
        <v>35</v>
      </c>
      <c r="Y553" s="1" t="s">
        <v>34</v>
      </c>
      <c r="Z553" s="1" t="s">
        <v>34</v>
      </c>
      <c r="AA553" s="1" t="s">
        <v>34</v>
      </c>
      <c r="AB553" s="1" t="s">
        <v>34</v>
      </c>
    </row>
    <row r="554" spans="1:28" hidden="1">
      <c r="A554" s="1" t="s">
        <v>2719</v>
      </c>
      <c r="B554" s="1" t="s">
        <v>1643</v>
      </c>
      <c r="C554">
        <v>25</v>
      </c>
      <c r="D554" s="1" t="s">
        <v>1737</v>
      </c>
      <c r="E554" s="1" t="s">
        <v>1738</v>
      </c>
      <c r="F554" s="1" t="s">
        <v>1739</v>
      </c>
      <c r="G554" s="1" t="s">
        <v>1740</v>
      </c>
      <c r="H554" s="1" t="s">
        <v>41</v>
      </c>
      <c r="I554">
        <v>8</v>
      </c>
      <c r="K554" s="1" t="s">
        <v>42</v>
      </c>
      <c r="L554" s="1" t="s">
        <v>43</v>
      </c>
      <c r="M554" s="1" t="s">
        <v>44</v>
      </c>
      <c r="N554" s="1" t="s">
        <v>72</v>
      </c>
      <c r="O554" s="1" t="s">
        <v>36</v>
      </c>
      <c r="P554" s="1" t="s">
        <v>34</v>
      </c>
      <c r="Q554" s="1" t="s">
        <v>35</v>
      </c>
      <c r="R554" s="1" t="s">
        <v>35</v>
      </c>
      <c r="S554" s="1" t="s">
        <v>35</v>
      </c>
      <c r="T554" s="1" t="s">
        <v>35</v>
      </c>
      <c r="U554" s="1" t="s">
        <v>63</v>
      </c>
      <c r="W554" s="1" t="s">
        <v>159</v>
      </c>
      <c r="X554" s="1" t="s">
        <v>35</v>
      </c>
      <c r="Y554" s="1" t="s">
        <v>34</v>
      </c>
      <c r="Z554" s="1" t="s">
        <v>34</v>
      </c>
      <c r="AA554" s="1" t="s">
        <v>34</v>
      </c>
      <c r="AB554" s="1" t="s">
        <v>34</v>
      </c>
    </row>
    <row r="555" spans="1:28" hidden="1">
      <c r="A555" s="1" t="s">
        <v>2719</v>
      </c>
      <c r="B555" s="1" t="s">
        <v>1643</v>
      </c>
      <c r="C555">
        <v>26</v>
      </c>
      <c r="D555" s="1" t="s">
        <v>1741</v>
      </c>
      <c r="E555" s="1" t="s">
        <v>1742</v>
      </c>
      <c r="F555" s="1" t="s">
        <v>1743</v>
      </c>
      <c r="G555" s="1" t="s">
        <v>1744</v>
      </c>
      <c r="H555" s="1" t="s">
        <v>41</v>
      </c>
      <c r="I555">
        <v>100</v>
      </c>
      <c r="K555" s="1" t="s">
        <v>69</v>
      </c>
      <c r="L555" s="1" t="s">
        <v>70</v>
      </c>
      <c r="M555" s="1" t="s">
        <v>71</v>
      </c>
      <c r="N555" s="1" t="s">
        <v>72</v>
      </c>
      <c r="O555" s="1" t="s">
        <v>36</v>
      </c>
      <c r="P555" s="1" t="s">
        <v>34</v>
      </c>
      <c r="Q555" s="1" t="s">
        <v>35</v>
      </c>
      <c r="R555" s="1" t="s">
        <v>35</v>
      </c>
      <c r="S555" s="1" t="s">
        <v>35</v>
      </c>
      <c r="T555" s="1" t="s">
        <v>35</v>
      </c>
      <c r="U555" s="1" t="s">
        <v>63</v>
      </c>
      <c r="W555" s="1" t="s">
        <v>159</v>
      </c>
      <c r="X555" s="1" t="s">
        <v>35</v>
      </c>
      <c r="Y555" s="1" t="s">
        <v>34</v>
      </c>
      <c r="Z555" s="1" t="s">
        <v>34</v>
      </c>
      <c r="AA555" s="1" t="s">
        <v>34</v>
      </c>
      <c r="AB555" s="1" t="s">
        <v>34</v>
      </c>
    </row>
    <row r="556" spans="1:28" hidden="1">
      <c r="A556" s="1" t="s">
        <v>2719</v>
      </c>
      <c r="B556" s="1" t="s">
        <v>1643</v>
      </c>
      <c r="C556">
        <v>27</v>
      </c>
      <c r="D556" s="1" t="s">
        <v>1745</v>
      </c>
      <c r="E556" s="1" t="s">
        <v>1746</v>
      </c>
      <c r="F556" s="1" t="s">
        <v>1747</v>
      </c>
      <c r="G556" s="1" t="s">
        <v>1735</v>
      </c>
      <c r="H556" s="1" t="s">
        <v>102</v>
      </c>
      <c r="I556">
        <v>25</v>
      </c>
      <c r="K556" s="1" t="s">
        <v>191</v>
      </c>
      <c r="L556" s="1" t="s">
        <v>192</v>
      </c>
      <c r="M556" s="1" t="s">
        <v>193</v>
      </c>
      <c r="N556" s="1" t="s">
        <v>72</v>
      </c>
      <c r="O556" s="1" t="s">
        <v>36</v>
      </c>
      <c r="P556" s="1" t="s">
        <v>34</v>
      </c>
      <c r="Q556" s="1" t="s">
        <v>1748</v>
      </c>
      <c r="R556" s="1" t="s">
        <v>83</v>
      </c>
      <c r="S556" s="1" t="s">
        <v>35</v>
      </c>
      <c r="T556" s="1" t="s">
        <v>35</v>
      </c>
      <c r="U556" s="1" t="s">
        <v>63</v>
      </c>
      <c r="W556" s="1" t="s">
        <v>159</v>
      </c>
      <c r="X556" s="1" t="s">
        <v>35</v>
      </c>
      <c r="Y556" s="1" t="s">
        <v>34</v>
      </c>
      <c r="Z556" s="1" t="s">
        <v>34</v>
      </c>
      <c r="AA556" s="1" t="s">
        <v>34</v>
      </c>
      <c r="AB556" s="1" t="s">
        <v>34</v>
      </c>
    </row>
    <row r="557" spans="1:28" hidden="1">
      <c r="A557" s="1" t="s">
        <v>2719</v>
      </c>
      <c r="B557" s="1" t="s">
        <v>1643</v>
      </c>
      <c r="C557">
        <v>28</v>
      </c>
      <c r="D557" s="1" t="s">
        <v>1749</v>
      </c>
      <c r="E557" s="1" t="s">
        <v>1750</v>
      </c>
      <c r="F557" s="1" t="s">
        <v>1751</v>
      </c>
      <c r="G557" s="1" t="s">
        <v>1752</v>
      </c>
      <c r="H557" s="1" t="s">
        <v>41</v>
      </c>
      <c r="I557">
        <v>8</v>
      </c>
      <c r="K557" s="1" t="s">
        <v>42</v>
      </c>
      <c r="L557" s="1" t="s">
        <v>43</v>
      </c>
      <c r="M557" s="1" t="s">
        <v>44</v>
      </c>
      <c r="N557" s="1" t="s">
        <v>72</v>
      </c>
      <c r="O557" s="1" t="s">
        <v>36</v>
      </c>
      <c r="P557" s="1" t="s">
        <v>34</v>
      </c>
      <c r="Q557" s="1" t="s">
        <v>35</v>
      </c>
      <c r="R557" s="1" t="s">
        <v>35</v>
      </c>
      <c r="S557" s="1" t="s">
        <v>35</v>
      </c>
      <c r="T557" s="1" t="s">
        <v>35</v>
      </c>
      <c r="U557" s="1" t="s">
        <v>63</v>
      </c>
      <c r="W557" s="1" t="s">
        <v>159</v>
      </c>
      <c r="X557" s="1" t="s">
        <v>35</v>
      </c>
      <c r="Y557" s="1" t="s">
        <v>34</v>
      </c>
      <c r="Z557" s="1" t="s">
        <v>34</v>
      </c>
      <c r="AA557" s="1" t="s">
        <v>34</v>
      </c>
      <c r="AB557" s="1" t="s">
        <v>34</v>
      </c>
    </row>
    <row r="558" spans="1:28" hidden="1">
      <c r="A558" s="1" t="s">
        <v>2719</v>
      </c>
      <c r="B558" s="1" t="s">
        <v>1643</v>
      </c>
      <c r="C558">
        <v>29</v>
      </c>
      <c r="D558" s="1" t="s">
        <v>1753</v>
      </c>
      <c r="E558" s="1" t="s">
        <v>1754</v>
      </c>
      <c r="F558" s="1" t="s">
        <v>1755</v>
      </c>
      <c r="G558" s="1" t="s">
        <v>1756</v>
      </c>
      <c r="H558" s="1" t="s">
        <v>41</v>
      </c>
      <c r="I558">
        <v>100</v>
      </c>
      <c r="K558" s="1" t="s">
        <v>69</v>
      </c>
      <c r="L558" s="1" t="s">
        <v>70</v>
      </c>
      <c r="M558" s="1" t="s">
        <v>71</v>
      </c>
      <c r="N558" s="1" t="s">
        <v>72</v>
      </c>
      <c r="O558" s="1" t="s">
        <v>36</v>
      </c>
      <c r="P558" s="1" t="s">
        <v>34</v>
      </c>
      <c r="Q558" s="1" t="s">
        <v>35</v>
      </c>
      <c r="R558" s="1" t="s">
        <v>35</v>
      </c>
      <c r="S558" s="1" t="s">
        <v>35</v>
      </c>
      <c r="T558" s="1" t="s">
        <v>35</v>
      </c>
      <c r="U558" s="1" t="s">
        <v>63</v>
      </c>
      <c r="W558" s="1" t="s">
        <v>159</v>
      </c>
      <c r="X558" s="1" t="s">
        <v>35</v>
      </c>
      <c r="Y558" s="1" t="s">
        <v>34</v>
      </c>
      <c r="Z558" s="1" t="s">
        <v>34</v>
      </c>
      <c r="AA558" s="1" t="s">
        <v>34</v>
      </c>
      <c r="AB558" s="1" t="s">
        <v>34</v>
      </c>
    </row>
    <row r="559" spans="1:28" hidden="1">
      <c r="A559" s="1" t="s">
        <v>2719</v>
      </c>
      <c r="B559" s="1" t="s">
        <v>1643</v>
      </c>
      <c r="C559">
        <v>30</v>
      </c>
      <c r="D559" s="1" t="s">
        <v>1757</v>
      </c>
      <c r="E559" s="1" t="s">
        <v>1758</v>
      </c>
      <c r="F559" s="1" t="s">
        <v>1759</v>
      </c>
      <c r="G559" s="1" t="s">
        <v>1760</v>
      </c>
      <c r="H559" s="1" t="s">
        <v>41</v>
      </c>
      <c r="I559">
        <v>100</v>
      </c>
      <c r="K559" s="1" t="s">
        <v>69</v>
      </c>
      <c r="L559" s="1" t="s">
        <v>70</v>
      </c>
      <c r="M559" s="1" t="s">
        <v>71</v>
      </c>
      <c r="N559" s="1" t="s">
        <v>72</v>
      </c>
      <c r="O559" s="1" t="s">
        <v>36</v>
      </c>
      <c r="P559" s="1" t="s">
        <v>34</v>
      </c>
      <c r="Q559" s="1" t="s">
        <v>35</v>
      </c>
      <c r="R559" s="1" t="s">
        <v>35</v>
      </c>
      <c r="S559" s="1" t="s">
        <v>35</v>
      </c>
      <c r="T559" s="1" t="s">
        <v>35</v>
      </c>
      <c r="U559" s="1" t="s">
        <v>63</v>
      </c>
      <c r="W559" s="1" t="s">
        <v>159</v>
      </c>
      <c r="X559" s="1" t="s">
        <v>35</v>
      </c>
      <c r="Y559" s="1" t="s">
        <v>34</v>
      </c>
      <c r="Z559" s="1" t="s">
        <v>34</v>
      </c>
      <c r="AA559" s="1" t="s">
        <v>34</v>
      </c>
      <c r="AB559" s="1" t="s">
        <v>34</v>
      </c>
    </row>
    <row r="560" spans="1:28" hidden="1">
      <c r="A560" s="1" t="s">
        <v>2719</v>
      </c>
      <c r="B560" s="1" t="s">
        <v>1643</v>
      </c>
      <c r="C560">
        <v>31</v>
      </c>
      <c r="D560" s="1" t="s">
        <v>1765</v>
      </c>
      <c r="E560" s="1" t="s">
        <v>2114</v>
      </c>
      <c r="F560" s="1" t="s">
        <v>2115</v>
      </c>
      <c r="G560" s="1" t="s">
        <v>1768</v>
      </c>
      <c r="H560" s="1" t="s">
        <v>102</v>
      </c>
      <c r="I560">
        <v>25</v>
      </c>
      <c r="K560" s="1" t="s">
        <v>191</v>
      </c>
      <c r="L560" s="1" t="s">
        <v>192</v>
      </c>
      <c r="M560" s="1" t="s">
        <v>193</v>
      </c>
      <c r="N560" s="1" t="s">
        <v>72</v>
      </c>
      <c r="O560" s="1" t="s">
        <v>34</v>
      </c>
      <c r="P560" s="1" t="s">
        <v>34</v>
      </c>
      <c r="Q560" s="1" t="s">
        <v>290</v>
      </c>
      <c r="R560" s="1" t="s">
        <v>83</v>
      </c>
      <c r="S560" s="1" t="s">
        <v>35</v>
      </c>
      <c r="T560" s="1" t="s">
        <v>35</v>
      </c>
      <c r="U560" s="1" t="s">
        <v>63</v>
      </c>
      <c r="W560" s="1" t="s">
        <v>179</v>
      </c>
      <c r="X560" s="1" t="s">
        <v>45</v>
      </c>
      <c r="Y560" s="1" t="s">
        <v>36</v>
      </c>
      <c r="Z560" s="1" t="s">
        <v>36</v>
      </c>
      <c r="AA560" s="1" t="s">
        <v>36</v>
      </c>
      <c r="AB560" s="1" t="s">
        <v>36</v>
      </c>
    </row>
    <row r="561" spans="1:28" hidden="1">
      <c r="A561" s="1" t="s">
        <v>2719</v>
      </c>
      <c r="B561" s="1" t="s">
        <v>1643</v>
      </c>
      <c r="C561">
        <v>32</v>
      </c>
      <c r="D561" s="1" t="s">
        <v>2288</v>
      </c>
      <c r="E561" s="1" t="s">
        <v>2322</v>
      </c>
      <c r="F561" s="1" t="s">
        <v>2290</v>
      </c>
      <c r="G561" s="1" t="s">
        <v>2291</v>
      </c>
      <c r="H561" s="1" t="s">
        <v>102</v>
      </c>
      <c r="I561">
        <v>2</v>
      </c>
      <c r="K561" s="1" t="s">
        <v>295</v>
      </c>
      <c r="L561" s="1" t="s">
        <v>296</v>
      </c>
      <c r="M561" s="1" t="s">
        <v>297</v>
      </c>
      <c r="N561" s="1" t="s">
        <v>72</v>
      </c>
      <c r="O561" s="1" t="s">
        <v>34</v>
      </c>
      <c r="P561" s="1" t="s">
        <v>34</v>
      </c>
      <c r="Q561" s="1" t="s">
        <v>298</v>
      </c>
      <c r="R561" s="1" t="s">
        <v>299</v>
      </c>
      <c r="S561" s="1" t="s">
        <v>35</v>
      </c>
      <c r="T561" s="1" t="s">
        <v>35</v>
      </c>
      <c r="U561" s="1" t="s">
        <v>63</v>
      </c>
      <c r="W561" s="1" t="s">
        <v>2236</v>
      </c>
      <c r="X561" s="1" t="s">
        <v>35</v>
      </c>
      <c r="Y561" s="1" t="s">
        <v>36</v>
      </c>
      <c r="Z561" s="1" t="s">
        <v>36</v>
      </c>
      <c r="AA561" s="1" t="s">
        <v>36</v>
      </c>
      <c r="AB561" s="1" t="s">
        <v>36</v>
      </c>
    </row>
    <row r="562" spans="1:28" hidden="1">
      <c r="A562" s="1" t="s">
        <v>2719</v>
      </c>
      <c r="B562" s="1" t="s">
        <v>1643</v>
      </c>
      <c r="C562">
        <v>33</v>
      </c>
      <c r="D562" s="1" t="s">
        <v>2292</v>
      </c>
      <c r="E562" s="1" t="s">
        <v>2323</v>
      </c>
      <c r="F562" s="1" t="s">
        <v>2294</v>
      </c>
      <c r="G562" s="1" t="s">
        <v>2295</v>
      </c>
      <c r="H562" s="1" t="s">
        <v>41</v>
      </c>
      <c r="I562">
        <v>100</v>
      </c>
      <c r="K562" s="1" t="s">
        <v>69</v>
      </c>
      <c r="L562" s="1" t="s">
        <v>70</v>
      </c>
      <c r="M562" s="1" t="s">
        <v>71</v>
      </c>
      <c r="N562" s="1" t="s">
        <v>72</v>
      </c>
      <c r="O562" s="1" t="s">
        <v>34</v>
      </c>
      <c r="P562" s="1" t="s">
        <v>34</v>
      </c>
      <c r="Q562" s="1" t="s">
        <v>35</v>
      </c>
      <c r="R562" s="1" t="s">
        <v>35</v>
      </c>
      <c r="S562" s="1" t="s">
        <v>35</v>
      </c>
      <c r="T562" s="1" t="s">
        <v>35</v>
      </c>
      <c r="U562" s="1" t="s">
        <v>63</v>
      </c>
      <c r="W562" s="1" t="s">
        <v>2236</v>
      </c>
      <c r="X562" s="1" t="s">
        <v>35</v>
      </c>
      <c r="Y562" s="1" t="s">
        <v>36</v>
      </c>
      <c r="Z562" s="1" t="s">
        <v>36</v>
      </c>
      <c r="AA562" s="1" t="s">
        <v>36</v>
      </c>
      <c r="AB562" s="1" t="s">
        <v>36</v>
      </c>
    </row>
    <row r="563" spans="1:28" hidden="1">
      <c r="A563" s="1" t="s">
        <v>2719</v>
      </c>
      <c r="B563" s="1" t="s">
        <v>1643</v>
      </c>
      <c r="C563">
        <v>34</v>
      </c>
      <c r="D563" s="1" t="s">
        <v>2296</v>
      </c>
      <c r="E563" s="1" t="s">
        <v>2324</v>
      </c>
      <c r="F563" s="1" t="s">
        <v>2298</v>
      </c>
      <c r="G563" s="1" t="s">
        <v>2299</v>
      </c>
      <c r="H563" s="1" t="s">
        <v>41</v>
      </c>
      <c r="I563">
        <v>100</v>
      </c>
      <c r="K563" s="1" t="s">
        <v>69</v>
      </c>
      <c r="L563" s="1" t="s">
        <v>70</v>
      </c>
      <c r="M563" s="1" t="s">
        <v>71</v>
      </c>
      <c r="N563" s="1" t="s">
        <v>72</v>
      </c>
      <c r="O563" s="1" t="s">
        <v>34</v>
      </c>
      <c r="P563" s="1" t="s">
        <v>34</v>
      </c>
      <c r="Q563" s="1" t="s">
        <v>35</v>
      </c>
      <c r="R563" s="1" t="s">
        <v>35</v>
      </c>
      <c r="S563" s="1" t="s">
        <v>35</v>
      </c>
      <c r="T563" s="1" t="s">
        <v>35</v>
      </c>
      <c r="U563" s="1" t="s">
        <v>63</v>
      </c>
      <c r="W563" s="1" t="s">
        <v>2236</v>
      </c>
      <c r="X563" s="1" t="s">
        <v>35</v>
      </c>
      <c r="Y563" s="1" t="s">
        <v>36</v>
      </c>
      <c r="Z563" s="1" t="s">
        <v>36</v>
      </c>
      <c r="AA563" s="1" t="s">
        <v>36</v>
      </c>
      <c r="AB563" s="1" t="s">
        <v>36</v>
      </c>
    </row>
    <row r="564" spans="1:28" hidden="1">
      <c r="A564" s="1" t="s">
        <v>2719</v>
      </c>
      <c r="B564" s="1" t="s">
        <v>1643</v>
      </c>
      <c r="C564">
        <v>35</v>
      </c>
      <c r="D564" s="1" t="s">
        <v>2300</v>
      </c>
      <c r="E564" s="1" t="s">
        <v>2325</v>
      </c>
      <c r="F564" s="1" t="s">
        <v>2302</v>
      </c>
      <c r="G564" s="1" t="s">
        <v>2303</v>
      </c>
      <c r="H564" s="1" t="s">
        <v>78</v>
      </c>
      <c r="I564">
        <v>1</v>
      </c>
      <c r="K564" s="1" t="s">
        <v>79</v>
      </c>
      <c r="L564" s="1" t="s">
        <v>80</v>
      </c>
      <c r="M564" s="1" t="s">
        <v>81</v>
      </c>
      <c r="N564" s="1" t="s">
        <v>72</v>
      </c>
      <c r="O564" s="1" t="s">
        <v>34</v>
      </c>
      <c r="P564" s="1" t="s">
        <v>34</v>
      </c>
      <c r="Q564" s="1" t="s">
        <v>2304</v>
      </c>
      <c r="R564" s="1" t="s">
        <v>83</v>
      </c>
      <c r="S564" s="1" t="s">
        <v>35</v>
      </c>
      <c r="T564" s="1" t="s">
        <v>35</v>
      </c>
      <c r="U564" s="1" t="s">
        <v>63</v>
      </c>
      <c r="W564" s="1" t="s">
        <v>2236</v>
      </c>
      <c r="X564" s="1" t="s">
        <v>35</v>
      </c>
      <c r="Y564" s="1" t="s">
        <v>36</v>
      </c>
      <c r="Z564" s="1" t="s">
        <v>36</v>
      </c>
      <c r="AA564" s="1" t="s">
        <v>36</v>
      </c>
      <c r="AB564" s="1" t="s">
        <v>36</v>
      </c>
    </row>
    <row r="565" spans="1:28" hidden="1">
      <c r="A565" s="1" t="s">
        <v>2719</v>
      </c>
      <c r="B565" s="1" t="s">
        <v>1643</v>
      </c>
      <c r="C565">
        <v>36</v>
      </c>
      <c r="D565" s="1" t="s">
        <v>2305</v>
      </c>
      <c r="E565" s="1" t="s">
        <v>2326</v>
      </c>
      <c r="F565" s="1" t="s">
        <v>2307</v>
      </c>
      <c r="G565" s="1" t="s">
        <v>2307</v>
      </c>
      <c r="H565" s="1" t="s">
        <v>102</v>
      </c>
      <c r="I565">
        <v>25</v>
      </c>
      <c r="K565" s="1" t="s">
        <v>191</v>
      </c>
      <c r="L565" s="1" t="s">
        <v>192</v>
      </c>
      <c r="M565" s="1" t="s">
        <v>193</v>
      </c>
      <c r="N565" s="1" t="s">
        <v>72</v>
      </c>
      <c r="O565" s="1" t="s">
        <v>34</v>
      </c>
      <c r="P565" s="1" t="s">
        <v>34</v>
      </c>
      <c r="Q565" s="1" t="s">
        <v>2308</v>
      </c>
      <c r="R565" s="1" t="s">
        <v>83</v>
      </c>
      <c r="S565" s="1" t="s">
        <v>35</v>
      </c>
      <c r="T565" s="1" t="s">
        <v>35</v>
      </c>
      <c r="U565" s="1" t="s">
        <v>63</v>
      </c>
      <c r="W565" s="1" t="s">
        <v>2236</v>
      </c>
      <c r="X565" s="1" t="s">
        <v>35</v>
      </c>
      <c r="Y565" s="1" t="s">
        <v>36</v>
      </c>
      <c r="Z565" s="1" t="s">
        <v>36</v>
      </c>
      <c r="AA565" s="1" t="s">
        <v>36</v>
      </c>
      <c r="AB565" s="1" t="s">
        <v>36</v>
      </c>
    </row>
    <row r="566" spans="1:28" hidden="1">
      <c r="A566" s="1" t="s">
        <v>2719</v>
      </c>
      <c r="B566" s="1" t="s">
        <v>1643</v>
      </c>
      <c r="C566">
        <v>37</v>
      </c>
      <c r="D566" s="1" t="s">
        <v>2309</v>
      </c>
      <c r="E566" s="1" t="s">
        <v>2327</v>
      </c>
      <c r="F566" s="1" t="s">
        <v>2311</v>
      </c>
      <c r="G566" s="1" t="s">
        <v>2312</v>
      </c>
      <c r="H566" s="1" t="s">
        <v>102</v>
      </c>
      <c r="I566">
        <v>25</v>
      </c>
      <c r="K566" s="1" t="s">
        <v>191</v>
      </c>
      <c r="L566" s="1" t="s">
        <v>192</v>
      </c>
      <c r="M566" s="1" t="s">
        <v>193</v>
      </c>
      <c r="N566" s="1" t="s">
        <v>72</v>
      </c>
      <c r="O566" s="1" t="s">
        <v>34</v>
      </c>
      <c r="P566" s="1" t="s">
        <v>34</v>
      </c>
      <c r="Q566" s="1" t="s">
        <v>2308</v>
      </c>
      <c r="R566" s="1" t="s">
        <v>83</v>
      </c>
      <c r="S566" s="1" t="s">
        <v>35</v>
      </c>
      <c r="T566" s="1" t="s">
        <v>35</v>
      </c>
      <c r="U566" s="1" t="s">
        <v>63</v>
      </c>
      <c r="W566" s="1" t="s">
        <v>2236</v>
      </c>
      <c r="X566" s="1" t="s">
        <v>35</v>
      </c>
      <c r="Y566" s="1" t="s">
        <v>36</v>
      </c>
      <c r="Z566" s="1" t="s">
        <v>36</v>
      </c>
      <c r="AA566" s="1" t="s">
        <v>36</v>
      </c>
      <c r="AB566" s="1" t="s">
        <v>36</v>
      </c>
    </row>
    <row r="567" spans="1:28" hidden="1">
      <c r="A567" s="1" t="s">
        <v>2719</v>
      </c>
      <c r="B567" s="1" t="s">
        <v>1643</v>
      </c>
      <c r="C567">
        <v>38</v>
      </c>
      <c r="D567" s="1" t="s">
        <v>2313</v>
      </c>
      <c r="E567" s="1" t="s">
        <v>2328</v>
      </c>
      <c r="F567" s="1" t="s">
        <v>2315</v>
      </c>
      <c r="G567" s="1" t="s">
        <v>2329</v>
      </c>
      <c r="H567" s="1" t="s">
        <v>78</v>
      </c>
      <c r="I567">
        <v>1</v>
      </c>
      <c r="K567" s="1" t="s">
        <v>79</v>
      </c>
      <c r="L567" s="1" t="s">
        <v>80</v>
      </c>
      <c r="M567" s="1" t="s">
        <v>81</v>
      </c>
      <c r="N567" s="1" t="s">
        <v>72</v>
      </c>
      <c r="O567" s="1" t="s">
        <v>34</v>
      </c>
      <c r="P567" s="1" t="s">
        <v>34</v>
      </c>
      <c r="Q567" s="1" t="s">
        <v>2316</v>
      </c>
      <c r="R567" s="1" t="s">
        <v>83</v>
      </c>
      <c r="S567" s="1" t="s">
        <v>35</v>
      </c>
      <c r="T567" s="1" t="s">
        <v>35</v>
      </c>
      <c r="U567" s="1" t="s">
        <v>63</v>
      </c>
      <c r="W567" s="1" t="s">
        <v>2236</v>
      </c>
      <c r="X567" s="1" t="s">
        <v>35</v>
      </c>
      <c r="Y567" s="1" t="s">
        <v>36</v>
      </c>
      <c r="Z567" s="1" t="s">
        <v>36</v>
      </c>
      <c r="AA567" s="1" t="s">
        <v>36</v>
      </c>
      <c r="AB567" s="1" t="s">
        <v>36</v>
      </c>
    </row>
    <row r="568" spans="1:28" s="6" customFormat="1" hidden="1">
      <c r="A568" s="5" t="s">
        <v>2719</v>
      </c>
      <c r="B568" s="5" t="s">
        <v>1643</v>
      </c>
      <c r="C568" s="6">
        <v>39</v>
      </c>
      <c r="D568" s="5" t="s">
        <v>2469</v>
      </c>
      <c r="E568" s="5" t="s">
        <v>2470</v>
      </c>
      <c r="F568" s="5" t="s">
        <v>2471</v>
      </c>
      <c r="G568" s="5" t="s">
        <v>2472</v>
      </c>
      <c r="H568" s="5" t="s">
        <v>102</v>
      </c>
      <c r="I568" s="6">
        <v>25</v>
      </c>
      <c r="K568" s="5" t="s">
        <v>191</v>
      </c>
      <c r="L568" s="5" t="s">
        <v>192</v>
      </c>
      <c r="M568" s="5" t="s">
        <v>193</v>
      </c>
      <c r="N568" s="5" t="s">
        <v>72</v>
      </c>
      <c r="O568" s="5" t="s">
        <v>34</v>
      </c>
      <c r="P568" s="5" t="s">
        <v>34</v>
      </c>
      <c r="Q568" s="12" t="s">
        <v>2721</v>
      </c>
      <c r="R568" s="12" t="s">
        <v>2722</v>
      </c>
      <c r="S568" s="5" t="s">
        <v>35</v>
      </c>
      <c r="T568" s="5" t="s">
        <v>35</v>
      </c>
      <c r="U568" s="5" t="s">
        <v>63</v>
      </c>
      <c r="W568" s="5" t="s">
        <v>2368</v>
      </c>
      <c r="X568" s="5" t="s">
        <v>35</v>
      </c>
      <c r="Y568" s="5" t="s">
        <v>36</v>
      </c>
      <c r="Z568" s="5" t="s">
        <v>36</v>
      </c>
      <c r="AA568" s="5" t="s">
        <v>36</v>
      </c>
      <c r="AB568" s="5" t="s">
        <v>36</v>
      </c>
    </row>
    <row r="569" spans="1:28" s="6" customFormat="1" hidden="1">
      <c r="A569" s="5" t="s">
        <v>2719</v>
      </c>
      <c r="B569" s="5" t="s">
        <v>1643</v>
      </c>
      <c r="C569" s="6">
        <v>40</v>
      </c>
      <c r="D569" s="5" t="s">
        <v>2606</v>
      </c>
      <c r="E569" s="5" t="s">
        <v>2607</v>
      </c>
      <c r="F569" s="5" t="s">
        <v>2608</v>
      </c>
      <c r="G569" s="5" t="s">
        <v>2724</v>
      </c>
      <c r="H569" s="5" t="s">
        <v>78</v>
      </c>
      <c r="I569" s="6">
        <v>1</v>
      </c>
      <c r="K569" s="5" t="s">
        <v>79</v>
      </c>
      <c r="L569" s="5" t="s">
        <v>80</v>
      </c>
      <c r="M569" s="5" t="s">
        <v>81</v>
      </c>
      <c r="N569" s="5" t="s">
        <v>33</v>
      </c>
      <c r="O569" s="5" t="s">
        <v>34</v>
      </c>
      <c r="P569" s="5" t="s">
        <v>34</v>
      </c>
      <c r="Q569" s="12" t="s">
        <v>2367</v>
      </c>
      <c r="R569" s="12" t="s">
        <v>79</v>
      </c>
      <c r="S569" s="5" t="s">
        <v>35</v>
      </c>
      <c r="T569" s="5" t="s">
        <v>35</v>
      </c>
      <c r="U569" s="5" t="s">
        <v>63</v>
      </c>
      <c r="V569" s="6">
        <v>20231201</v>
      </c>
      <c r="W569" s="5" t="s">
        <v>2484</v>
      </c>
      <c r="X569" s="5" t="s">
        <v>45</v>
      </c>
      <c r="Y569" s="5" t="s">
        <v>36</v>
      </c>
      <c r="Z569" s="5" t="s">
        <v>36</v>
      </c>
      <c r="AA569" s="5" t="s">
        <v>36</v>
      </c>
      <c r="AB569" s="5" t="s">
        <v>36</v>
      </c>
    </row>
    <row r="570" spans="1:28" hidden="1">
      <c r="A570" s="1" t="s">
        <v>2719</v>
      </c>
      <c r="B570" s="1" t="s">
        <v>1761</v>
      </c>
      <c r="C570">
        <v>0</v>
      </c>
      <c r="D570" s="1" t="s">
        <v>27</v>
      </c>
      <c r="E570" s="1" t="s">
        <v>1762</v>
      </c>
      <c r="F570" s="1" t="s">
        <v>29</v>
      </c>
      <c r="G570" s="1" t="s">
        <v>29</v>
      </c>
      <c r="H570" s="1" t="s">
        <v>30</v>
      </c>
      <c r="I570">
        <v>10</v>
      </c>
      <c r="J570">
        <v>0</v>
      </c>
      <c r="K570" s="1" t="s">
        <v>27</v>
      </c>
      <c r="L570" s="1" t="s">
        <v>31</v>
      </c>
      <c r="M570" s="1" t="s">
        <v>32</v>
      </c>
      <c r="N570" s="1" t="s">
        <v>33</v>
      </c>
      <c r="O570" s="1" t="s">
        <v>34</v>
      </c>
      <c r="P570" s="1" t="s">
        <v>34</v>
      </c>
      <c r="Q570" s="1" t="s">
        <v>35</v>
      </c>
      <c r="R570" s="1" t="s">
        <v>35</v>
      </c>
      <c r="S570" s="1" t="s">
        <v>35</v>
      </c>
      <c r="T570" s="1" t="s">
        <v>35</v>
      </c>
      <c r="U570" s="1" t="s">
        <v>35</v>
      </c>
      <c r="W570" s="1" t="s">
        <v>35</v>
      </c>
      <c r="X570" s="1" t="s">
        <v>35</v>
      </c>
      <c r="Y570" s="1" t="s">
        <v>36</v>
      </c>
      <c r="Z570" s="1" t="s">
        <v>36</v>
      </c>
      <c r="AA570" s="1" t="s">
        <v>34</v>
      </c>
      <c r="AB570" s="1" t="s">
        <v>34</v>
      </c>
    </row>
    <row r="571" spans="1:28" hidden="1">
      <c r="A571" s="1" t="s">
        <v>2719</v>
      </c>
      <c r="B571" s="1" t="s">
        <v>1761</v>
      </c>
      <c r="C571">
        <v>1</v>
      </c>
      <c r="D571" s="1" t="s">
        <v>46</v>
      </c>
      <c r="E571" s="1" t="s">
        <v>1763</v>
      </c>
      <c r="F571" s="1" t="s">
        <v>48</v>
      </c>
      <c r="G571" s="1" t="s">
        <v>49</v>
      </c>
      <c r="H571" s="1" t="s">
        <v>41</v>
      </c>
      <c r="I571">
        <v>50</v>
      </c>
      <c r="K571" s="1" t="s">
        <v>50</v>
      </c>
      <c r="L571" s="1" t="s">
        <v>51</v>
      </c>
      <c r="M571" s="1" t="s">
        <v>52</v>
      </c>
      <c r="N571" s="1" t="s">
        <v>33</v>
      </c>
      <c r="O571" s="1" t="s">
        <v>34</v>
      </c>
      <c r="P571" s="1" t="s">
        <v>34</v>
      </c>
      <c r="Q571" s="1" t="s">
        <v>35</v>
      </c>
      <c r="R571" s="1" t="s">
        <v>35</v>
      </c>
      <c r="S571" s="1" t="s">
        <v>18</v>
      </c>
      <c r="T571" s="1" t="s">
        <v>19</v>
      </c>
      <c r="U571" s="1" t="s">
        <v>35</v>
      </c>
      <c r="W571" s="1" t="s">
        <v>35</v>
      </c>
      <c r="X571" s="1" t="s">
        <v>45</v>
      </c>
      <c r="Y571" s="1" t="s">
        <v>36</v>
      </c>
      <c r="Z571" s="1" t="s">
        <v>36</v>
      </c>
      <c r="AA571" s="1" t="s">
        <v>34</v>
      </c>
      <c r="AB571" s="1" t="s">
        <v>34</v>
      </c>
    </row>
    <row r="572" spans="1:28" hidden="1">
      <c r="A572" s="1" t="s">
        <v>2719</v>
      </c>
      <c r="B572" s="1" t="s">
        <v>1761</v>
      </c>
      <c r="C572">
        <v>2</v>
      </c>
      <c r="D572" s="1" t="s">
        <v>1098</v>
      </c>
      <c r="E572" s="1" t="s">
        <v>1764</v>
      </c>
      <c r="F572" s="1" t="s">
        <v>1100</v>
      </c>
      <c r="G572" s="1" t="s">
        <v>1101</v>
      </c>
      <c r="H572" s="1" t="s">
        <v>41</v>
      </c>
      <c r="I572">
        <v>100</v>
      </c>
      <c r="K572" s="1" t="s">
        <v>69</v>
      </c>
      <c r="L572" s="1" t="s">
        <v>70</v>
      </c>
      <c r="M572" s="1" t="s">
        <v>71</v>
      </c>
      <c r="N572" s="1" t="s">
        <v>33</v>
      </c>
      <c r="O572" s="1" t="s">
        <v>34</v>
      </c>
      <c r="P572" s="1" t="s">
        <v>34</v>
      </c>
      <c r="Q572" s="1" t="s">
        <v>35</v>
      </c>
      <c r="R572" s="1" t="s">
        <v>35</v>
      </c>
      <c r="S572" s="1" t="s">
        <v>18</v>
      </c>
      <c r="T572" s="1" t="s">
        <v>35</v>
      </c>
      <c r="U572" s="1" t="s">
        <v>63</v>
      </c>
      <c r="W572" s="1" t="s">
        <v>35</v>
      </c>
      <c r="X572" s="1" t="s">
        <v>45</v>
      </c>
      <c r="Y572" s="1" t="s">
        <v>36</v>
      </c>
      <c r="Z572" s="1" t="s">
        <v>36</v>
      </c>
      <c r="AA572" s="1" t="s">
        <v>34</v>
      </c>
      <c r="AB572" s="1" t="s">
        <v>34</v>
      </c>
    </row>
    <row r="573" spans="1:28" hidden="1">
      <c r="A573" s="1" t="s">
        <v>2719</v>
      </c>
      <c r="B573" s="1" t="s">
        <v>1761</v>
      </c>
      <c r="C573">
        <v>3</v>
      </c>
      <c r="D573" s="1" t="s">
        <v>1765</v>
      </c>
      <c r="E573" s="1" t="s">
        <v>1766</v>
      </c>
      <c r="F573" s="1" t="s">
        <v>1767</v>
      </c>
      <c r="G573" s="1" t="s">
        <v>1768</v>
      </c>
      <c r="H573" s="1" t="s">
        <v>102</v>
      </c>
      <c r="I573">
        <v>25</v>
      </c>
      <c r="K573" s="1" t="s">
        <v>191</v>
      </c>
      <c r="L573" s="1" t="s">
        <v>192</v>
      </c>
      <c r="M573" s="1" t="s">
        <v>193</v>
      </c>
      <c r="N573" s="1" t="s">
        <v>72</v>
      </c>
      <c r="O573" s="1" t="s">
        <v>34</v>
      </c>
      <c r="P573" s="1" t="s">
        <v>34</v>
      </c>
      <c r="Q573" s="1" t="s">
        <v>290</v>
      </c>
      <c r="R573" s="1" t="s">
        <v>83</v>
      </c>
      <c r="S573" s="1" t="s">
        <v>35</v>
      </c>
      <c r="T573" s="1" t="s">
        <v>35</v>
      </c>
      <c r="U573" s="1" t="s">
        <v>63</v>
      </c>
      <c r="W573" s="1" t="s">
        <v>35</v>
      </c>
      <c r="X573" s="1" t="s">
        <v>45</v>
      </c>
      <c r="Y573" s="1" t="s">
        <v>36</v>
      </c>
      <c r="Z573" s="1" t="s">
        <v>36</v>
      </c>
      <c r="AA573" s="1" t="s">
        <v>34</v>
      </c>
      <c r="AB573" s="1" t="s">
        <v>34</v>
      </c>
    </row>
    <row r="574" spans="1:28" s="6" customFormat="1" hidden="1">
      <c r="A574" s="5" t="s">
        <v>2719</v>
      </c>
      <c r="B574" s="5" t="s">
        <v>1761</v>
      </c>
      <c r="C574" s="6">
        <v>4</v>
      </c>
      <c r="D574" s="5" t="s">
        <v>1622</v>
      </c>
      <c r="E574" s="5" t="s">
        <v>1769</v>
      </c>
      <c r="F574" s="5" t="s">
        <v>1624</v>
      </c>
      <c r="G574" s="5" t="s">
        <v>1770</v>
      </c>
      <c r="H574" s="5" t="s">
        <v>102</v>
      </c>
      <c r="I574" s="6">
        <v>25</v>
      </c>
      <c r="K574" s="5" t="s">
        <v>191</v>
      </c>
      <c r="L574" s="5" t="s">
        <v>192</v>
      </c>
      <c r="M574" s="5" t="s">
        <v>193</v>
      </c>
      <c r="N574" s="5" t="s">
        <v>72</v>
      </c>
      <c r="O574" s="5" t="s">
        <v>34</v>
      </c>
      <c r="P574" s="5" t="s">
        <v>34</v>
      </c>
      <c r="Q574" s="12" t="s">
        <v>2721</v>
      </c>
      <c r="R574" s="12" t="s">
        <v>2722</v>
      </c>
      <c r="S574" s="5" t="s">
        <v>35</v>
      </c>
      <c r="T574" s="5" t="s">
        <v>35</v>
      </c>
      <c r="U574" s="5" t="s">
        <v>63</v>
      </c>
      <c r="W574" s="5" t="s">
        <v>35</v>
      </c>
      <c r="X574" s="5" t="s">
        <v>35</v>
      </c>
      <c r="Y574" s="5" t="s">
        <v>36</v>
      </c>
      <c r="Z574" s="5" t="s">
        <v>36</v>
      </c>
      <c r="AA574" s="5" t="s">
        <v>34</v>
      </c>
      <c r="AB574" s="5" t="s">
        <v>34</v>
      </c>
    </row>
    <row r="575" spans="1:28" hidden="1">
      <c r="A575" s="1" t="s">
        <v>2719</v>
      </c>
      <c r="B575" s="1" t="s">
        <v>1761</v>
      </c>
      <c r="C575">
        <v>5</v>
      </c>
      <c r="D575" s="1" t="s">
        <v>1771</v>
      </c>
      <c r="E575" s="1" t="s">
        <v>1772</v>
      </c>
      <c r="F575" s="1" t="s">
        <v>1773</v>
      </c>
      <c r="G575" s="1" t="s">
        <v>1774</v>
      </c>
      <c r="H575" s="1" t="s">
        <v>102</v>
      </c>
      <c r="I575">
        <v>25</v>
      </c>
      <c r="K575" s="1" t="s">
        <v>191</v>
      </c>
      <c r="L575" s="1" t="s">
        <v>192</v>
      </c>
      <c r="M575" s="1" t="s">
        <v>193</v>
      </c>
      <c r="N575" s="1" t="s">
        <v>72</v>
      </c>
      <c r="O575" s="1" t="s">
        <v>34</v>
      </c>
      <c r="P575" s="1" t="s">
        <v>34</v>
      </c>
      <c r="Q575" s="1" t="s">
        <v>1775</v>
      </c>
      <c r="R575" s="1" t="s">
        <v>1776</v>
      </c>
      <c r="S575" s="1" t="s">
        <v>35</v>
      </c>
      <c r="T575" s="1" t="s">
        <v>35</v>
      </c>
      <c r="U575" s="1" t="s">
        <v>63</v>
      </c>
      <c r="W575" s="1" t="s">
        <v>35</v>
      </c>
      <c r="X575" s="1" t="s">
        <v>35</v>
      </c>
      <c r="Y575" s="1" t="s">
        <v>36</v>
      </c>
      <c r="Z575" s="1" t="s">
        <v>36</v>
      </c>
      <c r="AA575" s="1" t="s">
        <v>34</v>
      </c>
      <c r="AB575" s="1" t="s">
        <v>34</v>
      </c>
    </row>
    <row r="576" spans="1:28" hidden="1">
      <c r="A576" s="1" t="s">
        <v>2719</v>
      </c>
      <c r="B576" s="1" t="s">
        <v>1761</v>
      </c>
      <c r="C576">
        <v>6</v>
      </c>
      <c r="D576" s="1" t="s">
        <v>1777</v>
      </c>
      <c r="E576" s="1" t="s">
        <v>1778</v>
      </c>
      <c r="F576" s="1" t="s">
        <v>1779</v>
      </c>
      <c r="G576" s="1" t="s">
        <v>1779</v>
      </c>
      <c r="H576" s="1" t="s">
        <v>41</v>
      </c>
      <c r="I576">
        <v>255</v>
      </c>
      <c r="K576" s="1" t="s">
        <v>533</v>
      </c>
      <c r="L576" s="1" t="s">
        <v>534</v>
      </c>
      <c r="M576" s="1" t="s">
        <v>535</v>
      </c>
      <c r="N576" s="1" t="s">
        <v>72</v>
      </c>
      <c r="O576" s="1" t="s">
        <v>34</v>
      </c>
      <c r="P576" s="1" t="s">
        <v>34</v>
      </c>
      <c r="Q576" s="1" t="s">
        <v>35</v>
      </c>
      <c r="R576" s="1" t="s">
        <v>35</v>
      </c>
      <c r="S576" s="1" t="s">
        <v>35</v>
      </c>
      <c r="T576" s="1" t="s">
        <v>35</v>
      </c>
      <c r="U576" s="1" t="s">
        <v>63</v>
      </c>
      <c r="W576" s="1" t="s">
        <v>35</v>
      </c>
      <c r="X576" s="1" t="s">
        <v>35</v>
      </c>
      <c r="Y576" s="1" t="s">
        <v>36</v>
      </c>
      <c r="Z576" s="1" t="s">
        <v>36</v>
      </c>
      <c r="AA576" s="1" t="s">
        <v>34</v>
      </c>
      <c r="AB576" s="1" t="s">
        <v>34</v>
      </c>
    </row>
    <row r="577" spans="1:28" hidden="1">
      <c r="A577" s="1" t="s">
        <v>2719</v>
      </c>
      <c r="B577" s="1" t="s">
        <v>1761</v>
      </c>
      <c r="C577">
        <v>7</v>
      </c>
      <c r="D577" s="1" t="s">
        <v>1780</v>
      </c>
      <c r="E577" s="1" t="s">
        <v>1781</v>
      </c>
      <c r="F577" s="1" t="s">
        <v>1190</v>
      </c>
      <c r="G577" s="1" t="s">
        <v>1782</v>
      </c>
      <c r="H577" s="1" t="s">
        <v>41</v>
      </c>
      <c r="I577">
        <v>4</v>
      </c>
      <c r="K577" s="1" t="s">
        <v>1192</v>
      </c>
      <c r="L577" s="1" t="s">
        <v>1193</v>
      </c>
      <c r="M577" s="1" t="s">
        <v>1194</v>
      </c>
      <c r="N577" s="1" t="s">
        <v>72</v>
      </c>
      <c r="O577" s="1" t="s">
        <v>34</v>
      </c>
      <c r="P577" s="1" t="s">
        <v>34</v>
      </c>
      <c r="Q577" s="1" t="s">
        <v>35</v>
      </c>
      <c r="R577" s="1" t="s">
        <v>35</v>
      </c>
      <c r="S577" s="1" t="s">
        <v>35</v>
      </c>
      <c r="T577" s="1" t="s">
        <v>35</v>
      </c>
      <c r="U577" s="1" t="s">
        <v>63</v>
      </c>
      <c r="W577" s="1" t="s">
        <v>35</v>
      </c>
      <c r="X577" s="1" t="s">
        <v>35</v>
      </c>
      <c r="Y577" s="1" t="s">
        <v>36</v>
      </c>
      <c r="Z577" s="1" t="s">
        <v>36</v>
      </c>
      <c r="AA577" s="1" t="s">
        <v>34</v>
      </c>
      <c r="AB577" s="1" t="s">
        <v>34</v>
      </c>
    </row>
    <row r="578" spans="1:28" hidden="1">
      <c r="A578" s="1" t="s">
        <v>2719</v>
      </c>
      <c r="B578" s="1" t="s">
        <v>1761</v>
      </c>
      <c r="C578">
        <v>8</v>
      </c>
      <c r="D578" s="1" t="s">
        <v>1783</v>
      </c>
      <c r="E578" s="1" t="s">
        <v>1784</v>
      </c>
      <c r="F578" s="1" t="s">
        <v>1197</v>
      </c>
      <c r="G578" s="1" t="s">
        <v>1782</v>
      </c>
      <c r="H578" s="1" t="s">
        <v>41</v>
      </c>
      <c r="I578">
        <v>255</v>
      </c>
      <c r="K578" s="1" t="s">
        <v>533</v>
      </c>
      <c r="L578" s="1" t="s">
        <v>534</v>
      </c>
      <c r="M578" s="1" t="s">
        <v>535</v>
      </c>
      <c r="N578" s="1" t="s">
        <v>72</v>
      </c>
      <c r="O578" s="1" t="s">
        <v>34</v>
      </c>
      <c r="P578" s="1" t="s">
        <v>34</v>
      </c>
      <c r="Q578" s="1" t="s">
        <v>35</v>
      </c>
      <c r="R578" s="1" t="s">
        <v>35</v>
      </c>
      <c r="S578" s="1" t="s">
        <v>35</v>
      </c>
      <c r="T578" s="1" t="s">
        <v>35</v>
      </c>
      <c r="U578" s="1" t="s">
        <v>63</v>
      </c>
      <c r="W578" s="1" t="s">
        <v>35</v>
      </c>
      <c r="X578" s="1" t="s">
        <v>35</v>
      </c>
      <c r="Y578" s="1" t="s">
        <v>36</v>
      </c>
      <c r="Z578" s="1" t="s">
        <v>36</v>
      </c>
      <c r="AA578" s="1" t="s">
        <v>34</v>
      </c>
      <c r="AB578" s="1" t="s">
        <v>34</v>
      </c>
    </row>
    <row r="579" spans="1:28" hidden="1">
      <c r="A579" s="1" t="s">
        <v>2719</v>
      </c>
      <c r="B579" s="1" t="s">
        <v>1761</v>
      </c>
      <c r="C579">
        <v>9</v>
      </c>
      <c r="D579" s="1" t="s">
        <v>1785</v>
      </c>
      <c r="E579" s="1" t="s">
        <v>1786</v>
      </c>
      <c r="F579" s="1" t="s">
        <v>1787</v>
      </c>
      <c r="G579" s="1" t="s">
        <v>1782</v>
      </c>
      <c r="H579" s="1" t="s">
        <v>41</v>
      </c>
      <c r="I579">
        <v>255</v>
      </c>
      <c r="K579" s="1" t="s">
        <v>533</v>
      </c>
      <c r="L579" s="1" t="s">
        <v>534</v>
      </c>
      <c r="M579" s="1" t="s">
        <v>535</v>
      </c>
      <c r="N579" s="1" t="s">
        <v>72</v>
      </c>
      <c r="O579" s="1" t="s">
        <v>34</v>
      </c>
      <c r="P579" s="1" t="s">
        <v>34</v>
      </c>
      <c r="Q579" s="1" t="s">
        <v>35</v>
      </c>
      <c r="R579" s="1" t="s">
        <v>35</v>
      </c>
      <c r="S579" s="1" t="s">
        <v>35</v>
      </c>
      <c r="T579" s="1" t="s">
        <v>35</v>
      </c>
      <c r="U579" s="1" t="s">
        <v>63</v>
      </c>
      <c r="W579" s="1" t="s">
        <v>35</v>
      </c>
      <c r="X579" s="1" t="s">
        <v>35</v>
      </c>
      <c r="Y579" s="1" t="s">
        <v>36</v>
      </c>
      <c r="Z579" s="1" t="s">
        <v>36</v>
      </c>
      <c r="AA579" s="1" t="s">
        <v>34</v>
      </c>
      <c r="AB579" s="1" t="s">
        <v>34</v>
      </c>
    </row>
    <row r="580" spans="1:28" hidden="1">
      <c r="A580" s="1" t="s">
        <v>2719</v>
      </c>
      <c r="B580" s="1" t="s">
        <v>1761</v>
      </c>
      <c r="C580">
        <v>10</v>
      </c>
      <c r="D580" s="1" t="s">
        <v>1788</v>
      </c>
      <c r="E580" s="1" t="s">
        <v>1789</v>
      </c>
      <c r="F580" s="1" t="s">
        <v>1790</v>
      </c>
      <c r="G580" s="1" t="s">
        <v>1782</v>
      </c>
      <c r="H580" s="1" t="s">
        <v>102</v>
      </c>
      <c r="I580">
        <v>25</v>
      </c>
      <c r="K580" s="1" t="s">
        <v>191</v>
      </c>
      <c r="L580" s="1" t="s">
        <v>192</v>
      </c>
      <c r="M580" s="1" t="s">
        <v>193</v>
      </c>
      <c r="N580" s="1" t="s">
        <v>72</v>
      </c>
      <c r="O580" s="1" t="s">
        <v>34</v>
      </c>
      <c r="P580" s="1" t="s">
        <v>34</v>
      </c>
      <c r="Q580" s="1" t="s">
        <v>1791</v>
      </c>
      <c r="R580" s="1" t="s">
        <v>83</v>
      </c>
      <c r="S580" s="1" t="s">
        <v>35</v>
      </c>
      <c r="T580" s="1" t="s">
        <v>35</v>
      </c>
      <c r="U580" s="1" t="s">
        <v>63</v>
      </c>
      <c r="W580" s="1" t="s">
        <v>35</v>
      </c>
      <c r="X580" s="1" t="s">
        <v>35</v>
      </c>
      <c r="Y580" s="1" t="s">
        <v>36</v>
      </c>
      <c r="Z580" s="1" t="s">
        <v>36</v>
      </c>
      <c r="AA580" s="1" t="s">
        <v>34</v>
      </c>
      <c r="AB580" s="1" t="s">
        <v>34</v>
      </c>
    </row>
    <row r="581" spans="1:28" hidden="1">
      <c r="A581" s="1" t="s">
        <v>2719</v>
      </c>
      <c r="B581" s="1" t="s">
        <v>1761</v>
      </c>
      <c r="C581">
        <v>11</v>
      </c>
      <c r="D581" s="1" t="s">
        <v>1792</v>
      </c>
      <c r="E581" s="1" t="s">
        <v>1793</v>
      </c>
      <c r="F581" s="1" t="s">
        <v>1794</v>
      </c>
      <c r="G581" s="1" t="s">
        <v>1782</v>
      </c>
      <c r="H581" s="1" t="s">
        <v>41</v>
      </c>
      <c r="I581">
        <v>255</v>
      </c>
      <c r="K581" s="1" t="s">
        <v>533</v>
      </c>
      <c r="L581" s="1" t="s">
        <v>534</v>
      </c>
      <c r="M581" s="1" t="s">
        <v>535</v>
      </c>
      <c r="N581" s="1" t="s">
        <v>72</v>
      </c>
      <c r="O581" s="1" t="s">
        <v>34</v>
      </c>
      <c r="P581" s="1" t="s">
        <v>34</v>
      </c>
      <c r="Q581" s="1" t="s">
        <v>35</v>
      </c>
      <c r="R581" s="1" t="s">
        <v>35</v>
      </c>
      <c r="S581" s="1" t="s">
        <v>35</v>
      </c>
      <c r="T581" s="1" t="s">
        <v>35</v>
      </c>
      <c r="U581" s="1" t="s">
        <v>63</v>
      </c>
      <c r="W581" s="1" t="s">
        <v>35</v>
      </c>
      <c r="X581" s="1" t="s">
        <v>35</v>
      </c>
      <c r="Y581" s="1" t="s">
        <v>36</v>
      </c>
      <c r="Z581" s="1" t="s">
        <v>36</v>
      </c>
      <c r="AA581" s="1" t="s">
        <v>34</v>
      </c>
      <c r="AB581" s="1" t="s">
        <v>34</v>
      </c>
    </row>
    <row r="582" spans="1:28" hidden="1">
      <c r="A582" s="1" t="s">
        <v>2719</v>
      </c>
      <c r="B582" s="1" t="s">
        <v>1761</v>
      </c>
      <c r="C582">
        <v>12</v>
      </c>
      <c r="D582" s="1" t="s">
        <v>1795</v>
      </c>
      <c r="E582" s="1" t="s">
        <v>1796</v>
      </c>
      <c r="F582" s="1" t="s">
        <v>1797</v>
      </c>
      <c r="G582" s="1" t="s">
        <v>1782</v>
      </c>
      <c r="H582" s="1" t="s">
        <v>41</v>
      </c>
      <c r="I582">
        <v>255</v>
      </c>
      <c r="K582" s="1" t="s">
        <v>533</v>
      </c>
      <c r="L582" s="1" t="s">
        <v>534</v>
      </c>
      <c r="M582" s="1" t="s">
        <v>535</v>
      </c>
      <c r="N582" s="1" t="s">
        <v>72</v>
      </c>
      <c r="O582" s="1" t="s">
        <v>34</v>
      </c>
      <c r="P582" s="1" t="s">
        <v>34</v>
      </c>
      <c r="Q582" s="1" t="s">
        <v>35</v>
      </c>
      <c r="R582" s="1" t="s">
        <v>35</v>
      </c>
      <c r="S582" s="1" t="s">
        <v>35</v>
      </c>
      <c r="T582" s="1" t="s">
        <v>35</v>
      </c>
      <c r="U582" s="1" t="s">
        <v>63</v>
      </c>
      <c r="W582" s="1" t="s">
        <v>35</v>
      </c>
      <c r="X582" s="1" t="s">
        <v>35</v>
      </c>
      <c r="Y582" s="1" t="s">
        <v>36</v>
      </c>
      <c r="Z582" s="1" t="s">
        <v>36</v>
      </c>
      <c r="AA582" s="1" t="s">
        <v>34</v>
      </c>
      <c r="AB582" s="1" t="s">
        <v>34</v>
      </c>
    </row>
    <row r="583" spans="1:28" hidden="1">
      <c r="A583" s="1" t="s">
        <v>2719</v>
      </c>
      <c r="B583" s="1" t="s">
        <v>1761</v>
      </c>
      <c r="C583">
        <v>13</v>
      </c>
      <c r="D583" s="1" t="s">
        <v>1798</v>
      </c>
      <c r="E583" s="1" t="s">
        <v>1799</v>
      </c>
      <c r="F583" s="1" t="s">
        <v>1800</v>
      </c>
      <c r="G583" s="1" t="s">
        <v>1782</v>
      </c>
      <c r="H583" s="1" t="s">
        <v>41</v>
      </c>
      <c r="I583">
        <v>255</v>
      </c>
      <c r="K583" s="1" t="s">
        <v>533</v>
      </c>
      <c r="L583" s="1" t="s">
        <v>534</v>
      </c>
      <c r="M583" s="1" t="s">
        <v>535</v>
      </c>
      <c r="N583" s="1" t="s">
        <v>72</v>
      </c>
      <c r="O583" s="1" t="s">
        <v>34</v>
      </c>
      <c r="P583" s="1" t="s">
        <v>34</v>
      </c>
      <c r="Q583" s="1" t="s">
        <v>35</v>
      </c>
      <c r="R583" s="1" t="s">
        <v>35</v>
      </c>
      <c r="S583" s="1" t="s">
        <v>35</v>
      </c>
      <c r="T583" s="1" t="s">
        <v>35</v>
      </c>
      <c r="U583" s="1" t="s">
        <v>63</v>
      </c>
      <c r="W583" s="1" t="s">
        <v>35</v>
      </c>
      <c r="X583" s="1" t="s">
        <v>35</v>
      </c>
      <c r="Y583" s="1" t="s">
        <v>36</v>
      </c>
      <c r="Z583" s="1" t="s">
        <v>36</v>
      </c>
      <c r="AA583" s="1" t="s">
        <v>34</v>
      </c>
      <c r="AB583" s="1" t="s">
        <v>34</v>
      </c>
    </row>
    <row r="584" spans="1:28" hidden="1">
      <c r="A584" s="1" t="s">
        <v>2719</v>
      </c>
      <c r="B584" s="1" t="s">
        <v>1761</v>
      </c>
      <c r="C584">
        <v>14</v>
      </c>
      <c r="D584" s="1" t="s">
        <v>1628</v>
      </c>
      <c r="E584" s="1" t="s">
        <v>1801</v>
      </c>
      <c r="F584" s="1" t="s">
        <v>1630</v>
      </c>
      <c r="G584" s="1" t="s">
        <v>1648</v>
      </c>
      <c r="H584" s="1" t="s">
        <v>102</v>
      </c>
      <c r="I584">
        <v>25</v>
      </c>
      <c r="K584" s="1" t="s">
        <v>191</v>
      </c>
      <c r="L584" s="1" t="s">
        <v>192</v>
      </c>
      <c r="M584" s="1" t="s">
        <v>193</v>
      </c>
      <c r="N584" s="1" t="s">
        <v>72</v>
      </c>
      <c r="O584" s="1" t="s">
        <v>34</v>
      </c>
      <c r="P584" s="1" t="s">
        <v>34</v>
      </c>
      <c r="Q584" s="1" t="s">
        <v>1632</v>
      </c>
      <c r="R584" s="1" t="s">
        <v>1633</v>
      </c>
      <c r="S584" s="1" t="s">
        <v>35</v>
      </c>
      <c r="T584" s="1" t="s">
        <v>35</v>
      </c>
      <c r="U584" s="1" t="s">
        <v>63</v>
      </c>
      <c r="W584" s="1" t="s">
        <v>1649</v>
      </c>
      <c r="X584" s="1" t="s">
        <v>45</v>
      </c>
      <c r="Y584" s="1" t="s">
        <v>36</v>
      </c>
      <c r="Z584" s="1" t="s">
        <v>36</v>
      </c>
      <c r="AA584" s="1" t="s">
        <v>34</v>
      </c>
      <c r="AB584" s="1" t="s">
        <v>34</v>
      </c>
    </row>
    <row r="585" spans="1:28" hidden="1">
      <c r="A585" s="1" t="s">
        <v>2719</v>
      </c>
      <c r="B585" s="1" t="s">
        <v>1761</v>
      </c>
      <c r="C585">
        <v>15</v>
      </c>
      <c r="D585" s="1" t="s">
        <v>1634</v>
      </c>
      <c r="E585" s="1" t="s">
        <v>1802</v>
      </c>
      <c r="F585" s="1" t="s">
        <v>1636</v>
      </c>
      <c r="G585" s="1" t="s">
        <v>1637</v>
      </c>
      <c r="H585" s="1" t="s">
        <v>150</v>
      </c>
      <c r="I585">
        <v>8</v>
      </c>
      <c r="K585" s="1" t="s">
        <v>151</v>
      </c>
      <c r="L585" s="1" t="s">
        <v>152</v>
      </c>
      <c r="M585" s="1" t="s">
        <v>153</v>
      </c>
      <c r="N585" s="1" t="s">
        <v>72</v>
      </c>
      <c r="O585" s="1" t="s">
        <v>34</v>
      </c>
      <c r="P585" s="1" t="s">
        <v>34</v>
      </c>
      <c r="Q585" s="1" t="s">
        <v>35</v>
      </c>
      <c r="R585" s="1" t="s">
        <v>35</v>
      </c>
      <c r="S585" s="1" t="s">
        <v>35</v>
      </c>
      <c r="T585" s="1" t="s">
        <v>35</v>
      </c>
      <c r="U585" s="1" t="s">
        <v>63</v>
      </c>
      <c r="W585" s="1" t="s">
        <v>159</v>
      </c>
      <c r="X585" s="1" t="s">
        <v>45</v>
      </c>
      <c r="Y585" s="1" t="s">
        <v>36</v>
      </c>
      <c r="Z585" s="1" t="s">
        <v>36</v>
      </c>
      <c r="AA585" s="1" t="s">
        <v>34</v>
      </c>
      <c r="AB585" s="1" t="s">
        <v>34</v>
      </c>
    </row>
    <row r="586" spans="1:28" hidden="1">
      <c r="A586" s="1" t="s">
        <v>2719</v>
      </c>
      <c r="B586" s="1" t="s">
        <v>1761</v>
      </c>
      <c r="C586">
        <v>16</v>
      </c>
      <c r="D586" s="1" t="s">
        <v>1638</v>
      </c>
      <c r="E586" s="1" t="s">
        <v>1803</v>
      </c>
      <c r="F586" s="1" t="s">
        <v>1652</v>
      </c>
      <c r="G586" s="1" t="s">
        <v>2468</v>
      </c>
      <c r="H586" s="1" t="s">
        <v>78</v>
      </c>
      <c r="I586">
        <v>1</v>
      </c>
      <c r="K586" s="1" t="s">
        <v>79</v>
      </c>
      <c r="L586" s="1" t="s">
        <v>80</v>
      </c>
      <c r="M586" s="1" t="s">
        <v>81</v>
      </c>
      <c r="N586" s="1" t="s">
        <v>72</v>
      </c>
      <c r="O586" s="1" t="s">
        <v>34</v>
      </c>
      <c r="P586" s="1" t="s">
        <v>34</v>
      </c>
      <c r="Q586" s="1" t="s">
        <v>1641</v>
      </c>
      <c r="R586" s="1" t="s">
        <v>83</v>
      </c>
      <c r="S586" s="1" t="s">
        <v>35</v>
      </c>
      <c r="T586" s="1" t="s">
        <v>35</v>
      </c>
      <c r="U586" s="1" t="s">
        <v>63</v>
      </c>
      <c r="W586" s="1" t="s">
        <v>1642</v>
      </c>
      <c r="X586" s="1" t="s">
        <v>35</v>
      </c>
      <c r="Y586" s="1" t="s">
        <v>36</v>
      </c>
      <c r="Z586" s="1" t="s">
        <v>36</v>
      </c>
      <c r="AA586" s="1" t="s">
        <v>34</v>
      </c>
      <c r="AB586" s="1" t="s">
        <v>34</v>
      </c>
    </row>
    <row r="587" spans="1:28" hidden="1">
      <c r="A587" s="1" t="s">
        <v>2719</v>
      </c>
      <c r="B587" s="1" t="s">
        <v>1761</v>
      </c>
      <c r="C587">
        <v>17</v>
      </c>
      <c r="D587" s="1" t="s">
        <v>1653</v>
      </c>
      <c r="E587" s="1" t="s">
        <v>1804</v>
      </c>
      <c r="F587" s="1" t="s">
        <v>1655</v>
      </c>
      <c r="G587" s="1" t="s">
        <v>1656</v>
      </c>
      <c r="H587" s="1" t="s">
        <v>125</v>
      </c>
      <c r="I587">
        <v>1</v>
      </c>
      <c r="K587" s="1" t="s">
        <v>79</v>
      </c>
      <c r="L587" s="1" t="s">
        <v>80</v>
      </c>
      <c r="M587" s="1" t="s">
        <v>81</v>
      </c>
      <c r="N587" s="1" t="s">
        <v>72</v>
      </c>
      <c r="O587" s="1" t="s">
        <v>34</v>
      </c>
      <c r="P587" s="1" t="s">
        <v>34</v>
      </c>
      <c r="Q587" s="1" t="s">
        <v>1657</v>
      </c>
      <c r="R587" s="1" t="s">
        <v>83</v>
      </c>
      <c r="S587" s="1" t="s">
        <v>35</v>
      </c>
      <c r="T587" s="1" t="s">
        <v>35</v>
      </c>
      <c r="U587" s="1" t="s">
        <v>63</v>
      </c>
      <c r="W587" s="1" t="s">
        <v>179</v>
      </c>
      <c r="X587" s="1" t="s">
        <v>35</v>
      </c>
      <c r="Y587" s="1" t="s">
        <v>36</v>
      </c>
      <c r="Z587" s="1" t="s">
        <v>36</v>
      </c>
      <c r="AA587" s="1" t="s">
        <v>34</v>
      </c>
      <c r="AB587" s="1" t="s">
        <v>34</v>
      </c>
    </row>
    <row r="588" spans="1:28" hidden="1">
      <c r="A588" s="1" t="s">
        <v>2719</v>
      </c>
      <c r="B588" s="1" t="s">
        <v>1761</v>
      </c>
      <c r="C588">
        <v>18</v>
      </c>
      <c r="D588" s="1" t="s">
        <v>1658</v>
      </c>
      <c r="E588" s="1" t="s">
        <v>1805</v>
      </c>
      <c r="F588" s="1" t="s">
        <v>1660</v>
      </c>
      <c r="G588" s="1" t="s">
        <v>1661</v>
      </c>
      <c r="H588" s="1" t="s">
        <v>41</v>
      </c>
      <c r="I588">
        <v>100</v>
      </c>
      <c r="K588" s="1" t="s">
        <v>69</v>
      </c>
      <c r="L588" s="1" t="s">
        <v>70</v>
      </c>
      <c r="M588" s="1" t="s">
        <v>71</v>
      </c>
      <c r="N588" s="1" t="s">
        <v>72</v>
      </c>
      <c r="O588" s="1" t="s">
        <v>34</v>
      </c>
      <c r="P588" s="1" t="s">
        <v>34</v>
      </c>
      <c r="Q588" s="1" t="s">
        <v>35</v>
      </c>
      <c r="R588" s="1" t="s">
        <v>35</v>
      </c>
      <c r="S588" s="1" t="s">
        <v>35</v>
      </c>
      <c r="T588" s="1" t="s">
        <v>35</v>
      </c>
      <c r="U588" s="1" t="s">
        <v>63</v>
      </c>
      <c r="W588" s="1" t="s">
        <v>179</v>
      </c>
      <c r="X588" s="1" t="s">
        <v>35</v>
      </c>
      <c r="Y588" s="1" t="s">
        <v>36</v>
      </c>
      <c r="Z588" s="1" t="s">
        <v>36</v>
      </c>
      <c r="AA588" s="1" t="s">
        <v>34</v>
      </c>
      <c r="AB588" s="1" t="s">
        <v>34</v>
      </c>
    </row>
    <row r="589" spans="1:28" hidden="1">
      <c r="A589" s="1" t="s">
        <v>2719</v>
      </c>
      <c r="B589" s="1" t="s">
        <v>1761</v>
      </c>
      <c r="C589">
        <v>19</v>
      </c>
      <c r="D589" s="1" t="s">
        <v>1588</v>
      </c>
      <c r="E589" s="1" t="s">
        <v>1806</v>
      </c>
      <c r="F589" s="1" t="s">
        <v>1663</v>
      </c>
      <c r="G589" s="1" t="s">
        <v>1664</v>
      </c>
      <c r="H589" s="1" t="s">
        <v>125</v>
      </c>
      <c r="I589">
        <v>1</v>
      </c>
      <c r="K589" s="1" t="s">
        <v>79</v>
      </c>
      <c r="L589" s="1" t="s">
        <v>80</v>
      </c>
      <c r="M589" s="1" t="s">
        <v>81</v>
      </c>
      <c r="N589" s="1" t="s">
        <v>33</v>
      </c>
      <c r="O589" s="1" t="s">
        <v>34</v>
      </c>
      <c r="P589" s="1" t="s">
        <v>34</v>
      </c>
      <c r="Q589" s="1" t="s">
        <v>1592</v>
      </c>
      <c r="R589" s="1" t="s">
        <v>83</v>
      </c>
      <c r="S589" s="1" t="s">
        <v>35</v>
      </c>
      <c r="T589" s="1" t="s">
        <v>35</v>
      </c>
      <c r="U589" s="1" t="s">
        <v>63</v>
      </c>
      <c r="W589" s="1" t="s">
        <v>159</v>
      </c>
      <c r="X589" s="1" t="s">
        <v>45</v>
      </c>
      <c r="Y589" s="1" t="s">
        <v>36</v>
      </c>
      <c r="Z589" s="1" t="s">
        <v>36</v>
      </c>
      <c r="AA589" s="1" t="s">
        <v>34</v>
      </c>
      <c r="AB589" s="1" t="s">
        <v>34</v>
      </c>
    </row>
    <row r="590" spans="1:28" hidden="1">
      <c r="A590" s="1" t="s">
        <v>2719</v>
      </c>
      <c r="B590" s="1" t="s">
        <v>1761</v>
      </c>
      <c r="C590">
        <v>20</v>
      </c>
      <c r="D590" s="1" t="s">
        <v>1593</v>
      </c>
      <c r="E590" s="1" t="s">
        <v>1807</v>
      </c>
      <c r="F590" s="1" t="s">
        <v>1666</v>
      </c>
      <c r="G590" s="1" t="s">
        <v>1667</v>
      </c>
      <c r="H590" s="1" t="s">
        <v>125</v>
      </c>
      <c r="I590">
        <v>1</v>
      </c>
      <c r="K590" s="1" t="s">
        <v>79</v>
      </c>
      <c r="L590" s="1" t="s">
        <v>80</v>
      </c>
      <c r="M590" s="1" t="s">
        <v>81</v>
      </c>
      <c r="N590" s="1" t="s">
        <v>33</v>
      </c>
      <c r="O590" s="1" t="s">
        <v>34</v>
      </c>
      <c r="P590" s="1" t="s">
        <v>34</v>
      </c>
      <c r="Q590" s="1" t="s">
        <v>1597</v>
      </c>
      <c r="R590" s="1" t="s">
        <v>83</v>
      </c>
      <c r="S590" s="1" t="s">
        <v>35</v>
      </c>
      <c r="T590" s="1" t="s">
        <v>35</v>
      </c>
      <c r="U590" s="1" t="s">
        <v>63</v>
      </c>
      <c r="W590" s="1" t="s">
        <v>159</v>
      </c>
      <c r="X590" s="1" t="s">
        <v>45</v>
      </c>
      <c r="Y590" s="1" t="s">
        <v>36</v>
      </c>
      <c r="Z590" s="1" t="s">
        <v>36</v>
      </c>
      <c r="AA590" s="1" t="s">
        <v>34</v>
      </c>
      <c r="AB590" s="1" t="s">
        <v>34</v>
      </c>
    </row>
    <row r="591" spans="1:28" hidden="1">
      <c r="A591" s="1" t="s">
        <v>2719</v>
      </c>
      <c r="B591" s="1" t="s">
        <v>1761</v>
      </c>
      <c r="C591">
        <v>21</v>
      </c>
      <c r="D591" s="1" t="s">
        <v>1668</v>
      </c>
      <c r="E591" s="1" t="s">
        <v>1808</v>
      </c>
      <c r="F591" s="1" t="s">
        <v>1670</v>
      </c>
      <c r="G591" s="1" t="s">
        <v>1671</v>
      </c>
      <c r="H591" s="1" t="s">
        <v>125</v>
      </c>
      <c r="I591">
        <v>1</v>
      </c>
      <c r="K591" s="1" t="s">
        <v>79</v>
      </c>
      <c r="L591" s="1" t="s">
        <v>80</v>
      </c>
      <c r="M591" s="1" t="s">
        <v>81</v>
      </c>
      <c r="N591" s="1" t="s">
        <v>72</v>
      </c>
      <c r="O591" s="1" t="s">
        <v>36</v>
      </c>
      <c r="P591" s="1" t="s">
        <v>34</v>
      </c>
      <c r="Q591" s="1" t="s">
        <v>1672</v>
      </c>
      <c r="R591" s="1" t="s">
        <v>83</v>
      </c>
      <c r="S591" s="1" t="s">
        <v>35</v>
      </c>
      <c r="T591" s="1" t="s">
        <v>35</v>
      </c>
      <c r="U591" s="1" t="s">
        <v>63</v>
      </c>
      <c r="W591" s="1" t="s">
        <v>159</v>
      </c>
      <c r="X591" s="1" t="s">
        <v>35</v>
      </c>
      <c r="Y591" s="1" t="s">
        <v>34</v>
      </c>
      <c r="Z591" s="1" t="s">
        <v>34</v>
      </c>
      <c r="AA591" s="1" t="s">
        <v>34</v>
      </c>
      <c r="AB591" s="1" t="s">
        <v>34</v>
      </c>
    </row>
    <row r="592" spans="1:28" hidden="1">
      <c r="A592" s="1" t="s">
        <v>2719</v>
      </c>
      <c r="B592" s="1" t="s">
        <v>1761</v>
      </c>
      <c r="C592">
        <v>22</v>
      </c>
      <c r="D592" s="1" t="s">
        <v>1673</v>
      </c>
      <c r="E592" s="1" t="s">
        <v>1809</v>
      </c>
      <c r="F592" s="1" t="s">
        <v>1675</v>
      </c>
      <c r="G592" s="1" t="s">
        <v>1676</v>
      </c>
      <c r="H592" s="1" t="s">
        <v>125</v>
      </c>
      <c r="I592">
        <v>1</v>
      </c>
      <c r="K592" s="1" t="s">
        <v>79</v>
      </c>
      <c r="L592" s="1" t="s">
        <v>80</v>
      </c>
      <c r="M592" s="1" t="s">
        <v>81</v>
      </c>
      <c r="N592" s="1" t="s">
        <v>72</v>
      </c>
      <c r="O592" s="1" t="s">
        <v>36</v>
      </c>
      <c r="P592" s="1" t="s">
        <v>34</v>
      </c>
      <c r="Q592" s="1" t="s">
        <v>1677</v>
      </c>
      <c r="R592" s="1" t="s">
        <v>83</v>
      </c>
      <c r="S592" s="1" t="s">
        <v>35</v>
      </c>
      <c r="T592" s="1" t="s">
        <v>35</v>
      </c>
      <c r="U592" s="1" t="s">
        <v>63</v>
      </c>
      <c r="W592" s="1" t="s">
        <v>159</v>
      </c>
      <c r="X592" s="1" t="s">
        <v>35</v>
      </c>
      <c r="Y592" s="1" t="s">
        <v>34</v>
      </c>
      <c r="Z592" s="1" t="s">
        <v>34</v>
      </c>
      <c r="AA592" s="1" t="s">
        <v>34</v>
      </c>
      <c r="AB592" s="1" t="s">
        <v>34</v>
      </c>
    </row>
    <row r="593" spans="1:28" s="6" customFormat="1" hidden="1">
      <c r="A593" s="5" t="s">
        <v>2719</v>
      </c>
      <c r="B593" s="5" t="s">
        <v>1761</v>
      </c>
      <c r="C593" s="6">
        <v>23</v>
      </c>
      <c r="D593" s="5" t="s">
        <v>1678</v>
      </c>
      <c r="E593" s="5" t="s">
        <v>1810</v>
      </c>
      <c r="F593" s="5" t="s">
        <v>1680</v>
      </c>
      <c r="G593" s="5" t="s">
        <v>1681</v>
      </c>
      <c r="H593" s="5" t="s">
        <v>125</v>
      </c>
      <c r="I593" s="6">
        <v>1</v>
      </c>
      <c r="K593" s="5" t="s">
        <v>79</v>
      </c>
      <c r="L593" s="5" t="s">
        <v>80</v>
      </c>
      <c r="M593" s="5" t="s">
        <v>81</v>
      </c>
      <c r="N593" s="5" t="s">
        <v>72</v>
      </c>
      <c r="O593" s="5" t="s">
        <v>34</v>
      </c>
      <c r="P593" s="5" t="s">
        <v>34</v>
      </c>
      <c r="Q593" s="5" t="s">
        <v>1682</v>
      </c>
      <c r="R593" s="5" t="s">
        <v>83</v>
      </c>
      <c r="S593" s="5" t="s">
        <v>35</v>
      </c>
      <c r="T593" s="5" t="s">
        <v>35</v>
      </c>
      <c r="U593" s="5" t="s">
        <v>63</v>
      </c>
      <c r="W593" s="5" t="s">
        <v>159</v>
      </c>
      <c r="X593" s="5" t="s">
        <v>35</v>
      </c>
      <c r="Y593" s="5" t="s">
        <v>36</v>
      </c>
      <c r="Z593" s="5" t="s">
        <v>36</v>
      </c>
      <c r="AA593" s="5" t="s">
        <v>34</v>
      </c>
      <c r="AB593" s="5" t="s">
        <v>34</v>
      </c>
    </row>
    <row r="594" spans="1:28" s="6" customFormat="1" hidden="1">
      <c r="A594" s="5" t="s">
        <v>2719</v>
      </c>
      <c r="B594" s="5" t="s">
        <v>1761</v>
      </c>
      <c r="C594" s="6">
        <v>24</v>
      </c>
      <c r="D594" s="5" t="s">
        <v>1683</v>
      </c>
      <c r="E594" s="5" t="s">
        <v>1811</v>
      </c>
      <c r="F594" s="5" t="s">
        <v>1685</v>
      </c>
      <c r="G594" s="5" t="s">
        <v>1686</v>
      </c>
      <c r="H594" s="5" t="s">
        <v>125</v>
      </c>
      <c r="I594" s="6">
        <v>1</v>
      </c>
      <c r="K594" s="5" t="s">
        <v>79</v>
      </c>
      <c r="L594" s="5" t="s">
        <v>80</v>
      </c>
      <c r="M594" s="5" t="s">
        <v>81</v>
      </c>
      <c r="N594" s="5" t="s">
        <v>72</v>
      </c>
      <c r="O594" s="5" t="s">
        <v>34</v>
      </c>
      <c r="P594" s="5" t="s">
        <v>34</v>
      </c>
      <c r="Q594" s="5" t="s">
        <v>1687</v>
      </c>
      <c r="R594" s="5" t="s">
        <v>83</v>
      </c>
      <c r="S594" s="5" t="s">
        <v>35</v>
      </c>
      <c r="T594" s="5" t="s">
        <v>35</v>
      </c>
      <c r="U594" s="5" t="s">
        <v>63</v>
      </c>
      <c r="W594" s="5" t="s">
        <v>159</v>
      </c>
      <c r="X594" s="5" t="s">
        <v>35</v>
      </c>
      <c r="Y594" s="5" t="s">
        <v>36</v>
      </c>
      <c r="Z594" s="5" t="s">
        <v>36</v>
      </c>
      <c r="AA594" s="5" t="s">
        <v>34</v>
      </c>
      <c r="AB594" s="5" t="s">
        <v>34</v>
      </c>
    </row>
    <row r="595" spans="1:28" hidden="1">
      <c r="A595" s="1" t="s">
        <v>2719</v>
      </c>
      <c r="B595" s="1" t="s">
        <v>1761</v>
      </c>
      <c r="C595">
        <v>25</v>
      </c>
      <c r="D595" s="1" t="s">
        <v>1688</v>
      </c>
      <c r="E595" s="1" t="s">
        <v>1812</v>
      </c>
      <c r="F595" s="1" t="s">
        <v>1690</v>
      </c>
      <c r="G595" s="1" t="s">
        <v>1691</v>
      </c>
      <c r="H595" s="1" t="s">
        <v>102</v>
      </c>
      <c r="I595">
        <v>25</v>
      </c>
      <c r="K595" s="1" t="s">
        <v>191</v>
      </c>
      <c r="L595" s="1" t="s">
        <v>192</v>
      </c>
      <c r="M595" s="1" t="s">
        <v>193</v>
      </c>
      <c r="N595" s="1" t="s">
        <v>72</v>
      </c>
      <c r="O595" s="1" t="s">
        <v>34</v>
      </c>
      <c r="P595" s="1" t="s">
        <v>34</v>
      </c>
      <c r="Q595" s="1" t="s">
        <v>1692</v>
      </c>
      <c r="R595" s="1" t="s">
        <v>83</v>
      </c>
      <c r="S595" s="1" t="s">
        <v>35</v>
      </c>
      <c r="T595" s="1" t="s">
        <v>35</v>
      </c>
      <c r="U595" s="1" t="s">
        <v>63</v>
      </c>
      <c r="W595" s="1" t="s">
        <v>281</v>
      </c>
      <c r="X595" s="1" t="s">
        <v>35</v>
      </c>
      <c r="Y595" s="1" t="s">
        <v>36</v>
      </c>
      <c r="Z595" s="1" t="s">
        <v>36</v>
      </c>
      <c r="AA595" s="1" t="s">
        <v>34</v>
      </c>
      <c r="AB595" s="1" t="s">
        <v>34</v>
      </c>
    </row>
    <row r="596" spans="1:28" hidden="1">
      <c r="A596" s="1" t="s">
        <v>2719</v>
      </c>
      <c r="B596" s="1" t="s">
        <v>1761</v>
      </c>
      <c r="C596">
        <v>26</v>
      </c>
      <c r="D596" s="1" t="s">
        <v>463</v>
      </c>
      <c r="E596" s="1" t="s">
        <v>1813</v>
      </c>
      <c r="F596" s="1" t="s">
        <v>1694</v>
      </c>
      <c r="G596" s="1" t="s">
        <v>1695</v>
      </c>
      <c r="H596" s="1" t="s">
        <v>125</v>
      </c>
      <c r="I596">
        <v>1</v>
      </c>
      <c r="K596" s="1" t="s">
        <v>79</v>
      </c>
      <c r="L596" s="1" t="s">
        <v>80</v>
      </c>
      <c r="M596" s="1" t="s">
        <v>81</v>
      </c>
      <c r="N596" s="1" t="s">
        <v>72</v>
      </c>
      <c r="O596" s="1" t="s">
        <v>36</v>
      </c>
      <c r="P596" s="1" t="s">
        <v>34</v>
      </c>
      <c r="Q596" s="1" t="s">
        <v>1696</v>
      </c>
      <c r="R596" s="1" t="s">
        <v>83</v>
      </c>
      <c r="S596" s="1" t="s">
        <v>35</v>
      </c>
      <c r="T596" s="1" t="s">
        <v>35</v>
      </c>
      <c r="U596" s="1" t="s">
        <v>63</v>
      </c>
      <c r="W596" s="1" t="s">
        <v>35</v>
      </c>
      <c r="X596" s="1" t="s">
        <v>35</v>
      </c>
      <c r="Y596" s="1" t="s">
        <v>34</v>
      </c>
      <c r="Z596" s="1" t="s">
        <v>34</v>
      </c>
      <c r="AA596" s="1" t="s">
        <v>34</v>
      </c>
      <c r="AB596" s="1" t="s">
        <v>34</v>
      </c>
    </row>
    <row r="597" spans="1:28" hidden="1">
      <c r="A597" s="1" t="s">
        <v>2719</v>
      </c>
      <c r="B597" s="1" t="s">
        <v>1761</v>
      </c>
      <c r="C597">
        <v>27</v>
      </c>
      <c r="D597" s="1" t="s">
        <v>1697</v>
      </c>
      <c r="E597" s="1" t="s">
        <v>1814</v>
      </c>
      <c r="F597" s="1" t="s">
        <v>1699</v>
      </c>
      <c r="G597" s="1" t="s">
        <v>1700</v>
      </c>
      <c r="H597" s="1" t="s">
        <v>102</v>
      </c>
      <c r="I597">
        <v>25</v>
      </c>
      <c r="K597" s="1" t="s">
        <v>191</v>
      </c>
      <c r="L597" s="1" t="s">
        <v>192</v>
      </c>
      <c r="M597" s="1" t="s">
        <v>193</v>
      </c>
      <c r="N597" s="1" t="s">
        <v>72</v>
      </c>
      <c r="O597" s="1" t="s">
        <v>34</v>
      </c>
      <c r="P597" s="1" t="s">
        <v>34</v>
      </c>
      <c r="Q597" s="1" t="s">
        <v>1701</v>
      </c>
      <c r="R597" s="1" t="s">
        <v>83</v>
      </c>
      <c r="S597" s="1" t="s">
        <v>35</v>
      </c>
      <c r="T597" s="1" t="s">
        <v>35</v>
      </c>
      <c r="U597" s="1" t="s">
        <v>63</v>
      </c>
      <c r="W597" s="1" t="s">
        <v>159</v>
      </c>
      <c r="X597" s="1" t="s">
        <v>35</v>
      </c>
      <c r="Y597" s="1" t="s">
        <v>36</v>
      </c>
      <c r="Z597" s="1" t="s">
        <v>36</v>
      </c>
      <c r="AA597" s="1" t="s">
        <v>34</v>
      </c>
      <c r="AB597" s="1" t="s">
        <v>34</v>
      </c>
    </row>
    <row r="598" spans="1:28" hidden="1">
      <c r="A598" s="1" t="s">
        <v>2719</v>
      </c>
      <c r="B598" s="1" t="s">
        <v>1761</v>
      </c>
      <c r="C598">
        <v>28</v>
      </c>
      <c r="D598" s="1" t="s">
        <v>1702</v>
      </c>
      <c r="E598" s="1" t="s">
        <v>1815</v>
      </c>
      <c r="F598" s="1" t="s">
        <v>1704</v>
      </c>
      <c r="G598" s="1" t="s">
        <v>1705</v>
      </c>
      <c r="H598" s="1" t="s">
        <v>150</v>
      </c>
      <c r="I598">
        <v>8</v>
      </c>
      <c r="K598" s="1" t="s">
        <v>151</v>
      </c>
      <c r="L598" s="1" t="s">
        <v>152</v>
      </c>
      <c r="M598" s="1" t="s">
        <v>153</v>
      </c>
      <c r="N598" s="1" t="s">
        <v>72</v>
      </c>
      <c r="O598" s="1" t="s">
        <v>34</v>
      </c>
      <c r="P598" s="1" t="s">
        <v>34</v>
      </c>
      <c r="Q598" s="1" t="s">
        <v>35</v>
      </c>
      <c r="R598" s="1" t="s">
        <v>35</v>
      </c>
      <c r="S598" s="1" t="s">
        <v>35</v>
      </c>
      <c r="T598" s="1" t="s">
        <v>35</v>
      </c>
      <c r="U598" s="1" t="s">
        <v>63</v>
      </c>
      <c r="W598" s="1" t="s">
        <v>159</v>
      </c>
      <c r="X598" s="1" t="s">
        <v>35</v>
      </c>
      <c r="Y598" s="1" t="s">
        <v>36</v>
      </c>
      <c r="Z598" s="1" t="s">
        <v>36</v>
      </c>
      <c r="AA598" s="1" t="s">
        <v>34</v>
      </c>
      <c r="AB598" s="1" t="s">
        <v>34</v>
      </c>
    </row>
    <row r="599" spans="1:28" hidden="1">
      <c r="A599" s="1" t="s">
        <v>2719</v>
      </c>
      <c r="B599" s="1" t="s">
        <v>1761</v>
      </c>
      <c r="C599">
        <v>29</v>
      </c>
      <c r="D599" s="1" t="s">
        <v>1706</v>
      </c>
      <c r="E599" s="1" t="s">
        <v>1816</v>
      </c>
      <c r="F599" s="1" t="s">
        <v>1708</v>
      </c>
      <c r="G599" s="1" t="s">
        <v>1709</v>
      </c>
      <c r="H599" s="1" t="s">
        <v>30</v>
      </c>
      <c r="I599">
        <v>16</v>
      </c>
      <c r="J599">
        <v>0</v>
      </c>
      <c r="K599" s="1" t="s">
        <v>95</v>
      </c>
      <c r="L599" s="1" t="s">
        <v>96</v>
      </c>
      <c r="M599" s="1" t="s">
        <v>97</v>
      </c>
      <c r="N599" s="1" t="s">
        <v>72</v>
      </c>
      <c r="O599" s="1" t="s">
        <v>36</v>
      </c>
      <c r="P599" s="1" t="s">
        <v>34</v>
      </c>
      <c r="Q599" s="1" t="s">
        <v>35</v>
      </c>
      <c r="R599" s="1" t="s">
        <v>35</v>
      </c>
      <c r="S599" s="1" t="s">
        <v>35</v>
      </c>
      <c r="T599" s="1" t="s">
        <v>35</v>
      </c>
      <c r="U599" s="1" t="s">
        <v>63</v>
      </c>
      <c r="W599" s="1" t="s">
        <v>159</v>
      </c>
      <c r="X599" s="1" t="s">
        <v>35</v>
      </c>
      <c r="Y599" s="1" t="s">
        <v>34</v>
      </c>
      <c r="Z599" s="1" t="s">
        <v>34</v>
      </c>
      <c r="AA599" s="1" t="s">
        <v>34</v>
      </c>
      <c r="AB599" s="1" t="s">
        <v>34</v>
      </c>
    </row>
    <row r="600" spans="1:28" hidden="1">
      <c r="A600" s="1" t="s">
        <v>2719</v>
      </c>
      <c r="B600" s="1" t="s">
        <v>1761</v>
      </c>
      <c r="C600">
        <v>30</v>
      </c>
      <c r="D600" s="1" t="s">
        <v>1710</v>
      </c>
      <c r="E600" s="1" t="s">
        <v>1817</v>
      </c>
      <c r="F600" s="1" t="s">
        <v>1712</v>
      </c>
      <c r="G600" s="1" t="s">
        <v>1713</v>
      </c>
      <c r="H600" s="1" t="s">
        <v>102</v>
      </c>
      <c r="I600">
        <v>3</v>
      </c>
      <c r="K600" s="1" t="s">
        <v>103</v>
      </c>
      <c r="L600" s="1" t="s">
        <v>104</v>
      </c>
      <c r="M600" s="1" t="s">
        <v>105</v>
      </c>
      <c r="N600" s="1" t="s">
        <v>72</v>
      </c>
      <c r="O600" s="1" t="s">
        <v>36</v>
      </c>
      <c r="P600" s="1" t="s">
        <v>34</v>
      </c>
      <c r="Q600" s="1" t="s">
        <v>106</v>
      </c>
      <c r="R600" s="1" t="s">
        <v>107</v>
      </c>
      <c r="S600" s="1" t="s">
        <v>35</v>
      </c>
      <c r="T600" s="1" t="s">
        <v>35</v>
      </c>
      <c r="U600" s="1" t="s">
        <v>63</v>
      </c>
      <c r="W600" s="1" t="s">
        <v>159</v>
      </c>
      <c r="X600" s="1" t="s">
        <v>35</v>
      </c>
      <c r="Y600" s="1" t="s">
        <v>34</v>
      </c>
      <c r="Z600" s="1" t="s">
        <v>34</v>
      </c>
      <c r="AA600" s="1" t="s">
        <v>34</v>
      </c>
      <c r="AB600" s="1" t="s">
        <v>34</v>
      </c>
    </row>
    <row r="601" spans="1:28" hidden="1">
      <c r="A601" s="1" t="s">
        <v>2719</v>
      </c>
      <c r="B601" s="1" t="s">
        <v>1761</v>
      </c>
      <c r="C601">
        <v>31</v>
      </c>
      <c r="D601" s="1" t="s">
        <v>1714</v>
      </c>
      <c r="E601" s="1" t="s">
        <v>1818</v>
      </c>
      <c r="F601" s="1" t="s">
        <v>1716</v>
      </c>
      <c r="G601" s="1" t="s">
        <v>1717</v>
      </c>
      <c r="H601" s="1" t="s">
        <v>41</v>
      </c>
      <c r="I601">
        <v>4</v>
      </c>
      <c r="K601" s="1" t="s">
        <v>1718</v>
      </c>
      <c r="L601" s="1" t="s">
        <v>1719</v>
      </c>
      <c r="M601" s="1" t="s">
        <v>153</v>
      </c>
      <c r="N601" s="1" t="s">
        <v>72</v>
      </c>
      <c r="O601" s="1" t="s">
        <v>36</v>
      </c>
      <c r="P601" s="1" t="s">
        <v>34</v>
      </c>
      <c r="Q601" s="1" t="s">
        <v>35</v>
      </c>
      <c r="R601" s="1" t="s">
        <v>35</v>
      </c>
      <c r="S601" s="1" t="s">
        <v>35</v>
      </c>
      <c r="T601" s="1" t="s">
        <v>35</v>
      </c>
      <c r="U601" s="1" t="s">
        <v>63</v>
      </c>
      <c r="W601" s="1" t="s">
        <v>179</v>
      </c>
      <c r="X601" s="1" t="s">
        <v>35</v>
      </c>
      <c r="Y601" s="1" t="s">
        <v>34</v>
      </c>
      <c r="Z601" s="1" t="s">
        <v>34</v>
      </c>
      <c r="AA601" s="1" t="s">
        <v>34</v>
      </c>
      <c r="AB601" s="1" t="s">
        <v>34</v>
      </c>
    </row>
    <row r="602" spans="1:28" hidden="1">
      <c r="A602" s="1" t="s">
        <v>2719</v>
      </c>
      <c r="B602" s="1" t="s">
        <v>1761</v>
      </c>
      <c r="C602">
        <v>32</v>
      </c>
      <c r="D602" s="1" t="s">
        <v>1720</v>
      </c>
      <c r="E602" s="1" t="s">
        <v>1819</v>
      </c>
      <c r="F602" s="1" t="s">
        <v>1722</v>
      </c>
      <c r="G602" s="1" t="s">
        <v>1723</v>
      </c>
      <c r="H602" s="1" t="s">
        <v>30</v>
      </c>
      <c r="I602">
        <v>16</v>
      </c>
      <c r="J602">
        <v>0</v>
      </c>
      <c r="K602" s="1" t="s">
        <v>95</v>
      </c>
      <c r="L602" s="1" t="s">
        <v>96</v>
      </c>
      <c r="M602" s="1" t="s">
        <v>97</v>
      </c>
      <c r="N602" s="1" t="s">
        <v>72</v>
      </c>
      <c r="O602" s="1" t="s">
        <v>36</v>
      </c>
      <c r="P602" s="1" t="s">
        <v>34</v>
      </c>
      <c r="Q602" s="1" t="s">
        <v>35</v>
      </c>
      <c r="R602" s="1" t="s">
        <v>35</v>
      </c>
      <c r="S602" s="1" t="s">
        <v>35</v>
      </c>
      <c r="T602" s="1" t="s">
        <v>35</v>
      </c>
      <c r="U602" s="1" t="s">
        <v>63</v>
      </c>
      <c r="W602" s="1" t="s">
        <v>159</v>
      </c>
      <c r="X602" s="1" t="s">
        <v>35</v>
      </c>
      <c r="Y602" s="1" t="s">
        <v>34</v>
      </c>
      <c r="Z602" s="1" t="s">
        <v>34</v>
      </c>
      <c r="AA602" s="1" t="s">
        <v>34</v>
      </c>
      <c r="AB602" s="1" t="s">
        <v>34</v>
      </c>
    </row>
    <row r="603" spans="1:28" hidden="1">
      <c r="A603" s="1" t="s">
        <v>2719</v>
      </c>
      <c r="B603" s="1" t="s">
        <v>1761</v>
      </c>
      <c r="C603">
        <v>33</v>
      </c>
      <c r="D603" s="1" t="s">
        <v>1724</v>
      </c>
      <c r="E603" s="1" t="s">
        <v>1820</v>
      </c>
      <c r="F603" s="1" t="s">
        <v>1726</v>
      </c>
      <c r="G603" s="1" t="s">
        <v>1727</v>
      </c>
      <c r="H603" s="1" t="s">
        <v>102</v>
      </c>
      <c r="I603">
        <v>3</v>
      </c>
      <c r="K603" s="1" t="s">
        <v>103</v>
      </c>
      <c r="L603" s="1" t="s">
        <v>104</v>
      </c>
      <c r="M603" s="1" t="s">
        <v>105</v>
      </c>
      <c r="N603" s="1" t="s">
        <v>72</v>
      </c>
      <c r="O603" s="1" t="s">
        <v>36</v>
      </c>
      <c r="P603" s="1" t="s">
        <v>34</v>
      </c>
      <c r="Q603" s="1" t="s">
        <v>106</v>
      </c>
      <c r="R603" s="1" t="s">
        <v>107</v>
      </c>
      <c r="S603" s="1" t="s">
        <v>35</v>
      </c>
      <c r="T603" s="1" t="s">
        <v>35</v>
      </c>
      <c r="U603" s="1" t="s">
        <v>63</v>
      </c>
      <c r="W603" s="1" t="s">
        <v>159</v>
      </c>
      <c r="X603" s="1" t="s">
        <v>35</v>
      </c>
      <c r="Y603" s="1" t="s">
        <v>34</v>
      </c>
      <c r="Z603" s="1" t="s">
        <v>34</v>
      </c>
      <c r="AA603" s="1" t="s">
        <v>34</v>
      </c>
      <c r="AB603" s="1" t="s">
        <v>34</v>
      </c>
    </row>
    <row r="604" spans="1:28" hidden="1">
      <c r="A604" s="1" t="s">
        <v>2719</v>
      </c>
      <c r="B604" s="1" t="s">
        <v>1761</v>
      </c>
      <c r="C604">
        <v>34</v>
      </c>
      <c r="D604" s="1" t="s">
        <v>1728</v>
      </c>
      <c r="E604" s="1" t="s">
        <v>1821</v>
      </c>
      <c r="F604" s="1" t="s">
        <v>1730</v>
      </c>
      <c r="G604" s="1" t="s">
        <v>1731</v>
      </c>
      <c r="H604" s="1" t="s">
        <v>30</v>
      </c>
      <c r="I604">
        <v>5</v>
      </c>
      <c r="J604">
        <v>0</v>
      </c>
      <c r="K604" s="1" t="s">
        <v>1070</v>
      </c>
      <c r="L604" s="1" t="s">
        <v>1071</v>
      </c>
      <c r="M604" s="1" t="s">
        <v>1072</v>
      </c>
      <c r="N604" s="1" t="s">
        <v>72</v>
      </c>
      <c r="O604" s="1" t="s">
        <v>36</v>
      </c>
      <c r="P604" s="1" t="s">
        <v>34</v>
      </c>
      <c r="Q604" s="1" t="s">
        <v>35</v>
      </c>
      <c r="R604" s="1" t="s">
        <v>35</v>
      </c>
      <c r="S604" s="1" t="s">
        <v>35</v>
      </c>
      <c r="T604" s="1" t="s">
        <v>35</v>
      </c>
      <c r="U604" s="1" t="s">
        <v>63</v>
      </c>
      <c r="W604" s="1" t="s">
        <v>159</v>
      </c>
      <c r="X604" s="1" t="s">
        <v>35</v>
      </c>
      <c r="Y604" s="1" t="s">
        <v>34</v>
      </c>
      <c r="Z604" s="1" t="s">
        <v>34</v>
      </c>
      <c r="AA604" s="1" t="s">
        <v>34</v>
      </c>
      <c r="AB604" s="1" t="s">
        <v>34</v>
      </c>
    </row>
    <row r="605" spans="1:28" hidden="1">
      <c r="A605" s="1" t="s">
        <v>2719</v>
      </c>
      <c r="B605" s="1" t="s">
        <v>1761</v>
      </c>
      <c r="C605">
        <v>35</v>
      </c>
      <c r="D605" s="1" t="s">
        <v>1732</v>
      </c>
      <c r="E605" s="1" t="s">
        <v>1822</v>
      </c>
      <c r="F605" s="1" t="s">
        <v>1734</v>
      </c>
      <c r="G605" s="1" t="s">
        <v>1823</v>
      </c>
      <c r="H605" s="1" t="s">
        <v>102</v>
      </c>
      <c r="I605">
        <v>25</v>
      </c>
      <c r="K605" s="1" t="s">
        <v>191</v>
      </c>
      <c r="L605" s="1" t="s">
        <v>192</v>
      </c>
      <c r="M605" s="1" t="s">
        <v>193</v>
      </c>
      <c r="N605" s="1" t="s">
        <v>72</v>
      </c>
      <c r="O605" s="1" t="s">
        <v>36</v>
      </c>
      <c r="P605" s="1" t="s">
        <v>34</v>
      </c>
      <c r="Q605" s="1" t="s">
        <v>1736</v>
      </c>
      <c r="R605" s="1" t="s">
        <v>83</v>
      </c>
      <c r="S605" s="1" t="s">
        <v>35</v>
      </c>
      <c r="T605" s="1" t="s">
        <v>35</v>
      </c>
      <c r="U605" s="1" t="s">
        <v>63</v>
      </c>
      <c r="W605" s="1" t="s">
        <v>159</v>
      </c>
      <c r="X605" s="1" t="s">
        <v>35</v>
      </c>
      <c r="Y605" s="1" t="s">
        <v>34</v>
      </c>
      <c r="Z605" s="1" t="s">
        <v>34</v>
      </c>
      <c r="AA605" s="1" t="s">
        <v>34</v>
      </c>
      <c r="AB605" s="1" t="s">
        <v>34</v>
      </c>
    </row>
    <row r="606" spans="1:28" hidden="1">
      <c r="A606" s="1" t="s">
        <v>2719</v>
      </c>
      <c r="B606" s="1" t="s">
        <v>1761</v>
      </c>
      <c r="C606">
        <v>36</v>
      </c>
      <c r="D606" s="1" t="s">
        <v>1737</v>
      </c>
      <c r="E606" s="1" t="s">
        <v>1824</v>
      </c>
      <c r="F606" s="1" t="s">
        <v>1739</v>
      </c>
      <c r="G606" s="1" t="s">
        <v>1740</v>
      </c>
      <c r="H606" s="1" t="s">
        <v>41</v>
      </c>
      <c r="I606">
        <v>8</v>
      </c>
      <c r="K606" s="1" t="s">
        <v>42</v>
      </c>
      <c r="L606" s="1" t="s">
        <v>43</v>
      </c>
      <c r="M606" s="1" t="s">
        <v>44</v>
      </c>
      <c r="N606" s="1" t="s">
        <v>72</v>
      </c>
      <c r="O606" s="1" t="s">
        <v>36</v>
      </c>
      <c r="P606" s="1" t="s">
        <v>34</v>
      </c>
      <c r="Q606" s="1" t="s">
        <v>35</v>
      </c>
      <c r="R606" s="1" t="s">
        <v>35</v>
      </c>
      <c r="S606" s="1" t="s">
        <v>35</v>
      </c>
      <c r="T606" s="1" t="s">
        <v>35</v>
      </c>
      <c r="U606" s="1" t="s">
        <v>63</v>
      </c>
      <c r="W606" s="1" t="s">
        <v>159</v>
      </c>
      <c r="X606" s="1" t="s">
        <v>35</v>
      </c>
      <c r="Y606" s="1" t="s">
        <v>34</v>
      </c>
      <c r="Z606" s="1" t="s">
        <v>34</v>
      </c>
      <c r="AA606" s="1" t="s">
        <v>34</v>
      </c>
      <c r="AB606" s="1" t="s">
        <v>34</v>
      </c>
    </row>
    <row r="607" spans="1:28" hidden="1">
      <c r="A607" s="1" t="s">
        <v>2719</v>
      </c>
      <c r="B607" s="1" t="s">
        <v>1761</v>
      </c>
      <c r="C607">
        <v>37</v>
      </c>
      <c r="D607" s="1" t="s">
        <v>1741</v>
      </c>
      <c r="E607" s="1" t="s">
        <v>1825</v>
      </c>
      <c r="F607" s="1" t="s">
        <v>1743</v>
      </c>
      <c r="G607" s="1" t="s">
        <v>1744</v>
      </c>
      <c r="H607" s="1" t="s">
        <v>41</v>
      </c>
      <c r="I607">
        <v>100</v>
      </c>
      <c r="K607" s="1" t="s">
        <v>69</v>
      </c>
      <c r="L607" s="1" t="s">
        <v>70</v>
      </c>
      <c r="M607" s="1" t="s">
        <v>71</v>
      </c>
      <c r="N607" s="1" t="s">
        <v>72</v>
      </c>
      <c r="O607" s="1" t="s">
        <v>36</v>
      </c>
      <c r="P607" s="1" t="s">
        <v>34</v>
      </c>
      <c r="Q607" s="1" t="s">
        <v>35</v>
      </c>
      <c r="R607" s="1" t="s">
        <v>35</v>
      </c>
      <c r="S607" s="1" t="s">
        <v>35</v>
      </c>
      <c r="T607" s="1" t="s">
        <v>35</v>
      </c>
      <c r="U607" s="1" t="s">
        <v>63</v>
      </c>
      <c r="W607" s="1" t="s">
        <v>159</v>
      </c>
      <c r="X607" s="1" t="s">
        <v>35</v>
      </c>
      <c r="Y607" s="1" t="s">
        <v>34</v>
      </c>
      <c r="Z607" s="1" t="s">
        <v>34</v>
      </c>
      <c r="AA607" s="1" t="s">
        <v>34</v>
      </c>
      <c r="AB607" s="1" t="s">
        <v>34</v>
      </c>
    </row>
    <row r="608" spans="1:28" hidden="1">
      <c r="A608" s="1" t="s">
        <v>2719</v>
      </c>
      <c r="B608" s="1" t="s">
        <v>1761</v>
      </c>
      <c r="C608">
        <v>38</v>
      </c>
      <c r="D608" s="1" t="s">
        <v>1745</v>
      </c>
      <c r="E608" s="1" t="s">
        <v>1826</v>
      </c>
      <c r="F608" s="1" t="s">
        <v>1747</v>
      </c>
      <c r="G608" s="1" t="s">
        <v>1827</v>
      </c>
      <c r="H608" s="1" t="s">
        <v>102</v>
      </c>
      <c r="I608">
        <v>25</v>
      </c>
      <c r="K608" s="1" t="s">
        <v>191</v>
      </c>
      <c r="L608" s="1" t="s">
        <v>192</v>
      </c>
      <c r="M608" s="1" t="s">
        <v>193</v>
      </c>
      <c r="N608" s="1" t="s">
        <v>72</v>
      </c>
      <c r="O608" s="1" t="s">
        <v>36</v>
      </c>
      <c r="P608" s="1" t="s">
        <v>34</v>
      </c>
      <c r="Q608" s="1" t="s">
        <v>1748</v>
      </c>
      <c r="R608" s="1" t="s">
        <v>83</v>
      </c>
      <c r="S608" s="1" t="s">
        <v>35</v>
      </c>
      <c r="T608" s="1" t="s">
        <v>35</v>
      </c>
      <c r="U608" s="1" t="s">
        <v>63</v>
      </c>
      <c r="W608" s="1" t="s">
        <v>159</v>
      </c>
      <c r="X608" s="1" t="s">
        <v>35</v>
      </c>
      <c r="Y608" s="1" t="s">
        <v>34</v>
      </c>
      <c r="Z608" s="1" t="s">
        <v>34</v>
      </c>
      <c r="AA608" s="1" t="s">
        <v>34</v>
      </c>
      <c r="AB608" s="1" t="s">
        <v>34</v>
      </c>
    </row>
    <row r="609" spans="1:28" hidden="1">
      <c r="A609" s="1" t="s">
        <v>2719</v>
      </c>
      <c r="B609" s="1" t="s">
        <v>1761</v>
      </c>
      <c r="C609">
        <v>39</v>
      </c>
      <c r="D609" s="1" t="s">
        <v>1749</v>
      </c>
      <c r="E609" s="1" t="s">
        <v>1828</v>
      </c>
      <c r="F609" s="1" t="s">
        <v>1751</v>
      </c>
      <c r="G609" s="1" t="s">
        <v>1752</v>
      </c>
      <c r="H609" s="1" t="s">
        <v>41</v>
      </c>
      <c r="I609">
        <v>8</v>
      </c>
      <c r="K609" s="1" t="s">
        <v>42</v>
      </c>
      <c r="L609" s="1" t="s">
        <v>43</v>
      </c>
      <c r="M609" s="1" t="s">
        <v>44</v>
      </c>
      <c r="N609" s="1" t="s">
        <v>72</v>
      </c>
      <c r="O609" s="1" t="s">
        <v>36</v>
      </c>
      <c r="P609" s="1" t="s">
        <v>34</v>
      </c>
      <c r="Q609" s="1" t="s">
        <v>35</v>
      </c>
      <c r="R609" s="1" t="s">
        <v>35</v>
      </c>
      <c r="S609" s="1" t="s">
        <v>35</v>
      </c>
      <c r="T609" s="1" t="s">
        <v>35</v>
      </c>
      <c r="U609" s="1" t="s">
        <v>63</v>
      </c>
      <c r="W609" s="1" t="s">
        <v>159</v>
      </c>
      <c r="X609" s="1" t="s">
        <v>35</v>
      </c>
      <c r="Y609" s="1" t="s">
        <v>34</v>
      </c>
      <c r="Z609" s="1" t="s">
        <v>34</v>
      </c>
      <c r="AA609" s="1" t="s">
        <v>34</v>
      </c>
      <c r="AB609" s="1" t="s">
        <v>34</v>
      </c>
    </row>
    <row r="610" spans="1:28" hidden="1">
      <c r="A610" s="1" t="s">
        <v>2719</v>
      </c>
      <c r="B610" s="1" t="s">
        <v>1761</v>
      </c>
      <c r="C610">
        <v>40</v>
      </c>
      <c r="D610" s="1" t="s">
        <v>1753</v>
      </c>
      <c r="E610" s="1" t="s">
        <v>1829</v>
      </c>
      <c r="F610" s="1" t="s">
        <v>1755</v>
      </c>
      <c r="G610" s="1" t="s">
        <v>1756</v>
      </c>
      <c r="H610" s="1" t="s">
        <v>41</v>
      </c>
      <c r="I610">
        <v>100</v>
      </c>
      <c r="K610" s="1" t="s">
        <v>69</v>
      </c>
      <c r="L610" s="1" t="s">
        <v>70</v>
      </c>
      <c r="M610" s="1" t="s">
        <v>71</v>
      </c>
      <c r="N610" s="1" t="s">
        <v>72</v>
      </c>
      <c r="O610" s="1" t="s">
        <v>36</v>
      </c>
      <c r="P610" s="1" t="s">
        <v>34</v>
      </c>
      <c r="Q610" s="1" t="s">
        <v>35</v>
      </c>
      <c r="R610" s="1" t="s">
        <v>35</v>
      </c>
      <c r="S610" s="1" t="s">
        <v>35</v>
      </c>
      <c r="T610" s="1" t="s">
        <v>35</v>
      </c>
      <c r="U610" s="1" t="s">
        <v>63</v>
      </c>
      <c r="W610" s="1" t="s">
        <v>159</v>
      </c>
      <c r="X610" s="1" t="s">
        <v>35</v>
      </c>
      <c r="Y610" s="1" t="s">
        <v>34</v>
      </c>
      <c r="Z610" s="1" t="s">
        <v>34</v>
      </c>
      <c r="AA610" s="1" t="s">
        <v>34</v>
      </c>
      <c r="AB610" s="1" t="s">
        <v>34</v>
      </c>
    </row>
    <row r="611" spans="1:28" hidden="1">
      <c r="A611" s="1" t="s">
        <v>2719</v>
      </c>
      <c r="B611" s="1" t="s">
        <v>1761</v>
      </c>
      <c r="C611">
        <v>41</v>
      </c>
      <c r="D611" s="1" t="s">
        <v>1757</v>
      </c>
      <c r="E611" s="1" t="s">
        <v>1830</v>
      </c>
      <c r="F611" s="1" t="s">
        <v>1759</v>
      </c>
      <c r="G611" s="1" t="s">
        <v>1760</v>
      </c>
      <c r="H611" s="1" t="s">
        <v>41</v>
      </c>
      <c r="I611">
        <v>100</v>
      </c>
      <c r="K611" s="1" t="s">
        <v>69</v>
      </c>
      <c r="L611" s="1" t="s">
        <v>70</v>
      </c>
      <c r="M611" s="1" t="s">
        <v>71</v>
      </c>
      <c r="N611" s="1" t="s">
        <v>72</v>
      </c>
      <c r="O611" s="1" t="s">
        <v>36</v>
      </c>
      <c r="P611" s="1" t="s">
        <v>34</v>
      </c>
      <c r="Q611" s="1" t="s">
        <v>35</v>
      </c>
      <c r="R611" s="1" t="s">
        <v>35</v>
      </c>
      <c r="S611" s="1" t="s">
        <v>35</v>
      </c>
      <c r="T611" s="1" t="s">
        <v>35</v>
      </c>
      <c r="U611" s="1" t="s">
        <v>63</v>
      </c>
      <c r="W611" s="1" t="s">
        <v>159</v>
      </c>
      <c r="X611" s="1" t="s">
        <v>35</v>
      </c>
      <c r="Y611" s="1" t="s">
        <v>34</v>
      </c>
      <c r="Z611" s="1" t="s">
        <v>34</v>
      </c>
      <c r="AA611" s="1" t="s">
        <v>34</v>
      </c>
      <c r="AB611" s="1" t="s">
        <v>34</v>
      </c>
    </row>
    <row r="612" spans="1:28" hidden="1">
      <c r="A612" s="1" t="s">
        <v>2719</v>
      </c>
      <c r="B612" s="1" t="s">
        <v>1761</v>
      </c>
      <c r="C612">
        <v>42</v>
      </c>
      <c r="D612" s="1" t="s">
        <v>2288</v>
      </c>
      <c r="E612" s="1" t="s">
        <v>2330</v>
      </c>
      <c r="F612" s="1" t="s">
        <v>2290</v>
      </c>
      <c r="G612" s="1" t="s">
        <v>2291</v>
      </c>
      <c r="H612" s="1" t="s">
        <v>102</v>
      </c>
      <c r="I612">
        <v>2</v>
      </c>
      <c r="K612" s="1" t="s">
        <v>295</v>
      </c>
      <c r="L612" s="1" t="s">
        <v>296</v>
      </c>
      <c r="M612" s="1" t="s">
        <v>297</v>
      </c>
      <c r="N612" s="1" t="s">
        <v>72</v>
      </c>
      <c r="O612" s="1" t="s">
        <v>34</v>
      </c>
      <c r="P612" s="1" t="s">
        <v>34</v>
      </c>
      <c r="Q612" s="1" t="s">
        <v>298</v>
      </c>
      <c r="R612" s="1" t="s">
        <v>299</v>
      </c>
      <c r="S612" s="1" t="s">
        <v>35</v>
      </c>
      <c r="T612" s="1" t="s">
        <v>35</v>
      </c>
      <c r="U612" s="1" t="s">
        <v>63</v>
      </c>
      <c r="W612" s="1" t="s">
        <v>2236</v>
      </c>
      <c r="X612" s="1" t="s">
        <v>35</v>
      </c>
      <c r="Y612" s="1" t="s">
        <v>36</v>
      </c>
      <c r="Z612" s="1" t="s">
        <v>36</v>
      </c>
      <c r="AA612" s="1" t="s">
        <v>34</v>
      </c>
      <c r="AB612" s="1" t="s">
        <v>34</v>
      </c>
    </row>
    <row r="613" spans="1:28" hidden="1">
      <c r="A613" s="1" t="s">
        <v>2719</v>
      </c>
      <c r="B613" s="1" t="s">
        <v>1761</v>
      </c>
      <c r="C613">
        <v>43</v>
      </c>
      <c r="D613" s="1" t="s">
        <v>2292</v>
      </c>
      <c r="E613" s="1" t="s">
        <v>2331</v>
      </c>
      <c r="F613" s="1" t="s">
        <v>2294</v>
      </c>
      <c r="G613" s="1" t="s">
        <v>2295</v>
      </c>
      <c r="H613" s="1" t="s">
        <v>41</v>
      </c>
      <c r="I613">
        <v>100</v>
      </c>
      <c r="K613" s="1" t="s">
        <v>69</v>
      </c>
      <c r="L613" s="1" t="s">
        <v>70</v>
      </c>
      <c r="M613" s="1" t="s">
        <v>71</v>
      </c>
      <c r="N613" s="1" t="s">
        <v>72</v>
      </c>
      <c r="O613" s="1" t="s">
        <v>34</v>
      </c>
      <c r="P613" s="1" t="s">
        <v>34</v>
      </c>
      <c r="Q613" s="1" t="s">
        <v>35</v>
      </c>
      <c r="R613" s="1" t="s">
        <v>35</v>
      </c>
      <c r="S613" s="1" t="s">
        <v>35</v>
      </c>
      <c r="T613" s="1" t="s">
        <v>35</v>
      </c>
      <c r="U613" s="1" t="s">
        <v>63</v>
      </c>
      <c r="W613" s="1" t="s">
        <v>2236</v>
      </c>
      <c r="X613" s="1" t="s">
        <v>35</v>
      </c>
      <c r="Y613" s="1" t="s">
        <v>36</v>
      </c>
      <c r="Z613" s="1" t="s">
        <v>36</v>
      </c>
      <c r="AA613" s="1" t="s">
        <v>34</v>
      </c>
      <c r="AB613" s="1" t="s">
        <v>34</v>
      </c>
    </row>
    <row r="614" spans="1:28" hidden="1">
      <c r="A614" s="1" t="s">
        <v>2719</v>
      </c>
      <c r="B614" s="1" t="s">
        <v>1761</v>
      </c>
      <c r="C614">
        <v>44</v>
      </c>
      <c r="D614" s="1" t="s">
        <v>2296</v>
      </c>
      <c r="E614" s="1" t="s">
        <v>2332</v>
      </c>
      <c r="F614" s="1" t="s">
        <v>2298</v>
      </c>
      <c r="G614" s="1" t="s">
        <v>2299</v>
      </c>
      <c r="H614" s="1" t="s">
        <v>41</v>
      </c>
      <c r="I614">
        <v>100</v>
      </c>
      <c r="K614" s="1" t="s">
        <v>69</v>
      </c>
      <c r="L614" s="1" t="s">
        <v>70</v>
      </c>
      <c r="M614" s="1" t="s">
        <v>71</v>
      </c>
      <c r="N614" s="1" t="s">
        <v>72</v>
      </c>
      <c r="O614" s="1" t="s">
        <v>34</v>
      </c>
      <c r="P614" s="1" t="s">
        <v>34</v>
      </c>
      <c r="Q614" s="1" t="s">
        <v>35</v>
      </c>
      <c r="R614" s="1" t="s">
        <v>35</v>
      </c>
      <c r="S614" s="1" t="s">
        <v>35</v>
      </c>
      <c r="T614" s="1" t="s">
        <v>35</v>
      </c>
      <c r="U614" s="1" t="s">
        <v>63</v>
      </c>
      <c r="W614" s="1" t="s">
        <v>2236</v>
      </c>
      <c r="X614" s="1" t="s">
        <v>35</v>
      </c>
      <c r="Y614" s="1" t="s">
        <v>36</v>
      </c>
      <c r="Z614" s="1" t="s">
        <v>36</v>
      </c>
      <c r="AA614" s="1" t="s">
        <v>34</v>
      </c>
      <c r="AB614" s="1" t="s">
        <v>34</v>
      </c>
    </row>
    <row r="615" spans="1:28" hidden="1">
      <c r="A615" s="1" t="s">
        <v>2719</v>
      </c>
      <c r="B615" s="1" t="s">
        <v>1761</v>
      </c>
      <c r="C615">
        <v>45</v>
      </c>
      <c r="D615" s="1" t="s">
        <v>2300</v>
      </c>
      <c r="E615" s="1" t="s">
        <v>2333</v>
      </c>
      <c r="F615" s="1" t="s">
        <v>2302</v>
      </c>
      <c r="G615" s="1" t="s">
        <v>2303</v>
      </c>
      <c r="H615" s="1" t="s">
        <v>78</v>
      </c>
      <c r="I615">
        <v>1</v>
      </c>
      <c r="K615" s="1" t="s">
        <v>79</v>
      </c>
      <c r="L615" s="1" t="s">
        <v>80</v>
      </c>
      <c r="M615" s="1" t="s">
        <v>81</v>
      </c>
      <c r="N615" s="1" t="s">
        <v>72</v>
      </c>
      <c r="O615" s="1" t="s">
        <v>34</v>
      </c>
      <c r="P615" s="1" t="s">
        <v>34</v>
      </c>
      <c r="Q615" s="1" t="s">
        <v>2304</v>
      </c>
      <c r="R615" s="1" t="s">
        <v>83</v>
      </c>
      <c r="S615" s="1" t="s">
        <v>35</v>
      </c>
      <c r="T615" s="1" t="s">
        <v>35</v>
      </c>
      <c r="U615" s="1" t="s">
        <v>63</v>
      </c>
      <c r="W615" s="1" t="s">
        <v>2236</v>
      </c>
      <c r="X615" s="1" t="s">
        <v>35</v>
      </c>
      <c r="Y615" s="1" t="s">
        <v>36</v>
      </c>
      <c r="Z615" s="1" t="s">
        <v>36</v>
      </c>
      <c r="AA615" s="1" t="s">
        <v>34</v>
      </c>
      <c r="AB615" s="1" t="s">
        <v>34</v>
      </c>
    </row>
    <row r="616" spans="1:28" hidden="1">
      <c r="A616" s="1" t="s">
        <v>2719</v>
      </c>
      <c r="B616" s="1" t="s">
        <v>1761</v>
      </c>
      <c r="C616">
        <v>46</v>
      </c>
      <c r="D616" s="1" t="s">
        <v>2305</v>
      </c>
      <c r="E616" s="1" t="s">
        <v>2334</v>
      </c>
      <c r="F616" s="1" t="s">
        <v>2307</v>
      </c>
      <c r="G616" s="1" t="s">
        <v>2307</v>
      </c>
      <c r="H616" s="1" t="s">
        <v>102</v>
      </c>
      <c r="I616">
        <v>25</v>
      </c>
      <c r="K616" s="1" t="s">
        <v>191</v>
      </c>
      <c r="L616" s="1" t="s">
        <v>192</v>
      </c>
      <c r="M616" s="1" t="s">
        <v>193</v>
      </c>
      <c r="N616" s="1" t="s">
        <v>72</v>
      </c>
      <c r="O616" s="1" t="s">
        <v>34</v>
      </c>
      <c r="P616" s="1" t="s">
        <v>34</v>
      </c>
      <c r="Q616" s="1" t="s">
        <v>2308</v>
      </c>
      <c r="R616" s="1" t="s">
        <v>83</v>
      </c>
      <c r="S616" s="1" t="s">
        <v>35</v>
      </c>
      <c r="T616" s="1" t="s">
        <v>35</v>
      </c>
      <c r="U616" s="1" t="s">
        <v>63</v>
      </c>
      <c r="W616" s="1" t="s">
        <v>2236</v>
      </c>
      <c r="X616" s="1" t="s">
        <v>35</v>
      </c>
      <c r="Y616" s="1" t="s">
        <v>36</v>
      </c>
      <c r="Z616" s="1" t="s">
        <v>36</v>
      </c>
      <c r="AA616" s="1" t="s">
        <v>34</v>
      </c>
      <c r="AB616" s="1" t="s">
        <v>34</v>
      </c>
    </row>
    <row r="617" spans="1:28" hidden="1">
      <c r="A617" s="1" t="s">
        <v>2719</v>
      </c>
      <c r="B617" s="1" t="s">
        <v>1761</v>
      </c>
      <c r="C617">
        <v>47</v>
      </c>
      <c r="D617" s="1" t="s">
        <v>2309</v>
      </c>
      <c r="E617" s="1" t="s">
        <v>2335</v>
      </c>
      <c r="F617" s="1" t="s">
        <v>2311</v>
      </c>
      <c r="G617" s="1" t="s">
        <v>2312</v>
      </c>
      <c r="H617" s="1" t="s">
        <v>102</v>
      </c>
      <c r="I617">
        <v>25</v>
      </c>
      <c r="K617" s="1" t="s">
        <v>191</v>
      </c>
      <c r="L617" s="1" t="s">
        <v>192</v>
      </c>
      <c r="M617" s="1" t="s">
        <v>193</v>
      </c>
      <c r="N617" s="1" t="s">
        <v>72</v>
      </c>
      <c r="O617" s="1" t="s">
        <v>34</v>
      </c>
      <c r="P617" s="1" t="s">
        <v>34</v>
      </c>
      <c r="Q617" s="1" t="s">
        <v>2308</v>
      </c>
      <c r="R617" s="1" t="s">
        <v>83</v>
      </c>
      <c r="S617" s="1" t="s">
        <v>35</v>
      </c>
      <c r="T617" s="1" t="s">
        <v>35</v>
      </c>
      <c r="U617" s="1" t="s">
        <v>63</v>
      </c>
      <c r="W617" s="1" t="s">
        <v>2236</v>
      </c>
      <c r="X617" s="1" t="s">
        <v>35</v>
      </c>
      <c r="Y617" s="1" t="s">
        <v>36</v>
      </c>
      <c r="Z617" s="1" t="s">
        <v>36</v>
      </c>
      <c r="AA617" s="1" t="s">
        <v>34</v>
      </c>
      <c r="AB617" s="1" t="s">
        <v>34</v>
      </c>
    </row>
    <row r="618" spans="1:28" hidden="1">
      <c r="A618" s="1" t="s">
        <v>2719</v>
      </c>
      <c r="B618" s="1" t="s">
        <v>1761</v>
      </c>
      <c r="C618">
        <v>48</v>
      </c>
      <c r="D618" s="1" t="s">
        <v>2313</v>
      </c>
      <c r="E618" s="1" t="s">
        <v>2336</v>
      </c>
      <c r="F618" s="1" t="s">
        <v>2315</v>
      </c>
      <c r="G618" s="1" t="s">
        <v>2329</v>
      </c>
      <c r="H618" s="1" t="s">
        <v>78</v>
      </c>
      <c r="I618">
        <v>1</v>
      </c>
      <c r="K618" s="1" t="s">
        <v>79</v>
      </c>
      <c r="L618" s="1" t="s">
        <v>80</v>
      </c>
      <c r="M618" s="1" t="s">
        <v>81</v>
      </c>
      <c r="N618" s="1" t="s">
        <v>72</v>
      </c>
      <c r="O618" s="1" t="s">
        <v>34</v>
      </c>
      <c r="P618" s="1" t="s">
        <v>34</v>
      </c>
      <c r="Q618" s="1" t="s">
        <v>2316</v>
      </c>
      <c r="R618" s="1" t="s">
        <v>83</v>
      </c>
      <c r="S618" s="1" t="s">
        <v>35</v>
      </c>
      <c r="T618" s="1" t="s">
        <v>35</v>
      </c>
      <c r="U618" s="1" t="s">
        <v>63</v>
      </c>
      <c r="W618" s="1" t="s">
        <v>2236</v>
      </c>
      <c r="X618" s="1" t="s">
        <v>35</v>
      </c>
      <c r="Y618" s="1" t="s">
        <v>36</v>
      </c>
      <c r="Z618" s="1" t="s">
        <v>36</v>
      </c>
      <c r="AA618" s="1" t="s">
        <v>34</v>
      </c>
      <c r="AB618" s="1" t="s">
        <v>34</v>
      </c>
    </row>
    <row r="619" spans="1:28" hidden="1">
      <c r="A619" s="1" t="s">
        <v>2719</v>
      </c>
      <c r="B619" s="1" t="s">
        <v>1831</v>
      </c>
      <c r="C619">
        <v>0</v>
      </c>
      <c r="D619" s="1" t="s">
        <v>27</v>
      </c>
      <c r="E619" s="1" t="s">
        <v>1832</v>
      </c>
      <c r="F619" s="1" t="s">
        <v>29</v>
      </c>
      <c r="G619" s="1" t="s">
        <v>29</v>
      </c>
      <c r="H619" s="1" t="s">
        <v>30</v>
      </c>
      <c r="I619">
        <v>10</v>
      </c>
      <c r="J619">
        <v>0</v>
      </c>
      <c r="K619" s="1" t="s">
        <v>27</v>
      </c>
      <c r="L619" s="1" t="s">
        <v>31</v>
      </c>
      <c r="M619" s="1" t="s">
        <v>32</v>
      </c>
      <c r="N619" s="1" t="s">
        <v>33</v>
      </c>
      <c r="O619" s="1" t="s">
        <v>34</v>
      </c>
      <c r="P619" s="1" t="s">
        <v>34</v>
      </c>
      <c r="Q619" s="1" t="s">
        <v>35</v>
      </c>
      <c r="R619" s="1" t="s">
        <v>35</v>
      </c>
      <c r="S619" s="1" t="s">
        <v>35</v>
      </c>
      <c r="T619" s="1" t="s">
        <v>35</v>
      </c>
      <c r="U619" s="1" t="s">
        <v>35</v>
      </c>
      <c r="W619" s="1" t="s">
        <v>35</v>
      </c>
      <c r="X619" s="1" t="s">
        <v>35</v>
      </c>
      <c r="Y619" s="1" t="s">
        <v>36</v>
      </c>
      <c r="Z619" s="1" t="s">
        <v>36</v>
      </c>
      <c r="AA619" s="1" t="s">
        <v>36</v>
      </c>
      <c r="AB619" s="1" t="s">
        <v>36</v>
      </c>
    </row>
    <row r="620" spans="1:28" hidden="1">
      <c r="A620" s="1" t="s">
        <v>2719</v>
      </c>
      <c r="B620" s="1" t="s">
        <v>1831</v>
      </c>
      <c r="C620">
        <v>1</v>
      </c>
      <c r="D620" s="1" t="s">
        <v>46</v>
      </c>
      <c r="E620" s="1" t="s">
        <v>1833</v>
      </c>
      <c r="F620" s="1" t="s">
        <v>48</v>
      </c>
      <c r="G620" s="1" t="s">
        <v>49</v>
      </c>
      <c r="H620" s="1" t="s">
        <v>41</v>
      </c>
      <c r="I620">
        <v>50</v>
      </c>
      <c r="K620" s="1" t="s">
        <v>50</v>
      </c>
      <c r="L620" s="1" t="s">
        <v>51</v>
      </c>
      <c r="M620" s="1" t="s">
        <v>52</v>
      </c>
      <c r="N620" s="1" t="s">
        <v>33</v>
      </c>
      <c r="O620" s="1" t="s">
        <v>34</v>
      </c>
      <c r="P620" s="1" t="s">
        <v>34</v>
      </c>
      <c r="Q620" s="1" t="s">
        <v>35</v>
      </c>
      <c r="R620" s="1" t="s">
        <v>35</v>
      </c>
      <c r="S620" s="1" t="s">
        <v>18</v>
      </c>
      <c r="T620" s="1" t="s">
        <v>19</v>
      </c>
      <c r="U620" s="1" t="s">
        <v>35</v>
      </c>
      <c r="W620" s="1" t="s">
        <v>35</v>
      </c>
      <c r="X620" s="1" t="s">
        <v>45</v>
      </c>
      <c r="Y620" s="1" t="s">
        <v>36</v>
      </c>
      <c r="Z620" s="1" t="s">
        <v>36</v>
      </c>
      <c r="AA620" s="1" t="s">
        <v>36</v>
      </c>
      <c r="AB620" s="1" t="s">
        <v>36</v>
      </c>
    </row>
    <row r="621" spans="1:28" hidden="1">
      <c r="A621" s="1" t="s">
        <v>2719</v>
      </c>
      <c r="B621" s="1" t="s">
        <v>1831</v>
      </c>
      <c r="C621">
        <v>2</v>
      </c>
      <c r="D621" s="1" t="s">
        <v>1102</v>
      </c>
      <c r="E621" s="1" t="s">
        <v>1834</v>
      </c>
      <c r="F621" s="1" t="s">
        <v>1104</v>
      </c>
      <c r="G621" s="1" t="s">
        <v>1105</v>
      </c>
      <c r="H621" s="1" t="s">
        <v>41</v>
      </c>
      <c r="I621">
        <v>100</v>
      </c>
      <c r="K621" s="1" t="s">
        <v>69</v>
      </c>
      <c r="L621" s="1" t="s">
        <v>70</v>
      </c>
      <c r="M621" s="1" t="s">
        <v>71</v>
      </c>
      <c r="N621" s="1" t="s">
        <v>33</v>
      </c>
      <c r="O621" s="1" t="s">
        <v>34</v>
      </c>
      <c r="P621" s="1" t="s">
        <v>34</v>
      </c>
      <c r="Q621" s="1" t="s">
        <v>35</v>
      </c>
      <c r="R621" s="1" t="s">
        <v>35</v>
      </c>
      <c r="S621" s="1" t="s">
        <v>18</v>
      </c>
      <c r="T621" s="1" t="s">
        <v>35</v>
      </c>
      <c r="U621" s="1" t="s">
        <v>63</v>
      </c>
      <c r="W621" s="1" t="s">
        <v>35</v>
      </c>
      <c r="X621" s="1" t="s">
        <v>45</v>
      </c>
      <c r="Y621" s="1" t="s">
        <v>36</v>
      </c>
      <c r="Z621" s="1" t="s">
        <v>36</v>
      </c>
      <c r="AA621" s="1" t="s">
        <v>36</v>
      </c>
      <c r="AB621" s="1" t="s">
        <v>36</v>
      </c>
    </row>
    <row r="622" spans="1:28" hidden="1">
      <c r="A622" s="1" t="s">
        <v>2719</v>
      </c>
      <c r="B622" s="1" t="s">
        <v>1831</v>
      </c>
      <c r="C622">
        <v>3</v>
      </c>
      <c r="D622" s="1" t="s">
        <v>1835</v>
      </c>
      <c r="E622" s="1" t="s">
        <v>1836</v>
      </c>
      <c r="F622" s="1" t="s">
        <v>1837</v>
      </c>
      <c r="G622" s="1" t="s">
        <v>1838</v>
      </c>
      <c r="H622" s="1" t="s">
        <v>41</v>
      </c>
      <c r="I622">
        <v>100</v>
      </c>
      <c r="K622" s="1" t="s">
        <v>69</v>
      </c>
      <c r="L622" s="1" t="s">
        <v>70</v>
      </c>
      <c r="M622" s="1" t="s">
        <v>71</v>
      </c>
      <c r="N622" s="1" t="s">
        <v>72</v>
      </c>
      <c r="O622" s="1" t="s">
        <v>34</v>
      </c>
      <c r="P622" s="1" t="s">
        <v>34</v>
      </c>
      <c r="Q622" s="1" t="s">
        <v>35</v>
      </c>
      <c r="R622" s="1" t="s">
        <v>35</v>
      </c>
      <c r="S622" s="1" t="s">
        <v>35</v>
      </c>
      <c r="T622" s="1" t="s">
        <v>35</v>
      </c>
      <c r="U622" s="1" t="s">
        <v>63</v>
      </c>
      <c r="W622" s="1" t="s">
        <v>159</v>
      </c>
      <c r="X622" s="1" t="s">
        <v>35</v>
      </c>
      <c r="Y622" s="1" t="s">
        <v>36</v>
      </c>
      <c r="Z622" s="1" t="s">
        <v>36</v>
      </c>
      <c r="AA622" s="1" t="s">
        <v>36</v>
      </c>
      <c r="AB622" s="1" t="s">
        <v>36</v>
      </c>
    </row>
    <row r="623" spans="1:28" hidden="1">
      <c r="A623" s="1" t="s">
        <v>2719</v>
      </c>
      <c r="B623" s="1" t="s">
        <v>1831</v>
      </c>
      <c r="C623">
        <v>4</v>
      </c>
      <c r="D623" s="1" t="s">
        <v>1839</v>
      </c>
      <c r="E623" s="1" t="s">
        <v>1840</v>
      </c>
      <c r="F623" s="1" t="s">
        <v>1841</v>
      </c>
      <c r="G623" s="1" t="s">
        <v>1838</v>
      </c>
      <c r="H623" s="1" t="s">
        <v>41</v>
      </c>
      <c r="I623">
        <v>100</v>
      </c>
      <c r="K623" s="1" t="s">
        <v>69</v>
      </c>
      <c r="L623" s="1" t="s">
        <v>70</v>
      </c>
      <c r="M623" s="1" t="s">
        <v>71</v>
      </c>
      <c r="N623" s="1" t="s">
        <v>72</v>
      </c>
      <c r="O623" s="1" t="s">
        <v>34</v>
      </c>
      <c r="P623" s="1" t="s">
        <v>34</v>
      </c>
      <c r="Q623" s="1" t="s">
        <v>35</v>
      </c>
      <c r="R623" s="1" t="s">
        <v>35</v>
      </c>
      <c r="S623" s="1" t="s">
        <v>35</v>
      </c>
      <c r="T623" s="1" t="s">
        <v>35</v>
      </c>
      <c r="U623" s="1" t="s">
        <v>63</v>
      </c>
      <c r="W623" s="1" t="s">
        <v>159</v>
      </c>
      <c r="X623" s="1" t="s">
        <v>35</v>
      </c>
      <c r="Y623" s="1" t="s">
        <v>36</v>
      </c>
      <c r="Z623" s="1" t="s">
        <v>36</v>
      </c>
      <c r="AA623" s="1" t="s">
        <v>36</v>
      </c>
      <c r="AB623" s="1" t="s">
        <v>36</v>
      </c>
    </row>
    <row r="624" spans="1:28" hidden="1">
      <c r="A624" s="1" t="s">
        <v>2719</v>
      </c>
      <c r="B624" s="1" t="s">
        <v>1831</v>
      </c>
      <c r="C624">
        <v>5</v>
      </c>
      <c r="D624" s="1" t="s">
        <v>1842</v>
      </c>
      <c r="E624" s="1" t="s">
        <v>1843</v>
      </c>
      <c r="F624" s="1" t="s">
        <v>1844</v>
      </c>
      <c r="G624" s="1" t="s">
        <v>1845</v>
      </c>
      <c r="H624" s="1" t="s">
        <v>41</v>
      </c>
      <c r="I624">
        <v>100</v>
      </c>
      <c r="K624" s="1" t="s">
        <v>69</v>
      </c>
      <c r="L624" s="1" t="s">
        <v>70</v>
      </c>
      <c r="M624" s="1" t="s">
        <v>71</v>
      </c>
      <c r="N624" s="1" t="s">
        <v>72</v>
      </c>
      <c r="O624" s="1" t="s">
        <v>34</v>
      </c>
      <c r="P624" s="1" t="s">
        <v>34</v>
      </c>
      <c r="Q624" s="1" t="s">
        <v>35</v>
      </c>
      <c r="R624" s="1" t="s">
        <v>35</v>
      </c>
      <c r="S624" s="1" t="s">
        <v>35</v>
      </c>
      <c r="T624" s="1" t="s">
        <v>35</v>
      </c>
      <c r="U624" s="1" t="s">
        <v>63</v>
      </c>
      <c r="W624" s="1" t="s">
        <v>159</v>
      </c>
      <c r="X624" s="1" t="s">
        <v>35</v>
      </c>
      <c r="Y624" s="1" t="s">
        <v>36</v>
      </c>
      <c r="Z624" s="1" t="s">
        <v>36</v>
      </c>
      <c r="AA624" s="1" t="s">
        <v>36</v>
      </c>
      <c r="AB624" s="1" t="s">
        <v>36</v>
      </c>
    </row>
    <row r="625" spans="1:28" hidden="1">
      <c r="A625" s="1" t="s">
        <v>2719</v>
      </c>
      <c r="B625" s="1" t="s">
        <v>1831</v>
      </c>
      <c r="C625">
        <v>6</v>
      </c>
      <c r="D625" s="1" t="s">
        <v>1846</v>
      </c>
      <c r="E625" s="1" t="s">
        <v>1847</v>
      </c>
      <c r="F625" s="1" t="s">
        <v>1848</v>
      </c>
      <c r="G625" s="1" t="s">
        <v>1849</v>
      </c>
      <c r="H625" s="1" t="s">
        <v>41</v>
      </c>
      <c r="I625">
        <v>255</v>
      </c>
      <c r="K625" s="1" t="s">
        <v>533</v>
      </c>
      <c r="L625" s="1" t="s">
        <v>534</v>
      </c>
      <c r="M625" s="1" t="s">
        <v>535</v>
      </c>
      <c r="N625" s="1" t="s">
        <v>33</v>
      </c>
      <c r="O625" s="1" t="s">
        <v>34</v>
      </c>
      <c r="P625" s="1" t="s">
        <v>34</v>
      </c>
      <c r="Q625" s="1" t="s">
        <v>35</v>
      </c>
      <c r="R625" s="1" t="s">
        <v>35</v>
      </c>
      <c r="S625" s="1" t="s">
        <v>35</v>
      </c>
      <c r="T625" s="1" t="s">
        <v>35</v>
      </c>
      <c r="U625" s="1" t="s">
        <v>63</v>
      </c>
      <c r="W625" s="1" t="s">
        <v>159</v>
      </c>
      <c r="X625" s="1" t="s">
        <v>45</v>
      </c>
      <c r="Y625" s="1" t="s">
        <v>36</v>
      </c>
      <c r="Z625" s="1" t="s">
        <v>36</v>
      </c>
      <c r="AA625" s="1" t="s">
        <v>36</v>
      </c>
      <c r="AB625" s="1" t="s">
        <v>36</v>
      </c>
    </row>
    <row r="626" spans="1:28" hidden="1">
      <c r="A626" s="1" t="s">
        <v>2719</v>
      </c>
      <c r="B626" s="1" t="s">
        <v>1831</v>
      </c>
      <c r="C626">
        <v>7</v>
      </c>
      <c r="D626" s="1" t="s">
        <v>1588</v>
      </c>
      <c r="E626" s="1" t="s">
        <v>1850</v>
      </c>
      <c r="F626" s="1" t="s">
        <v>1663</v>
      </c>
      <c r="G626" s="1" t="s">
        <v>1664</v>
      </c>
      <c r="H626" s="1" t="s">
        <v>125</v>
      </c>
      <c r="I626">
        <v>1</v>
      </c>
      <c r="K626" s="1" t="s">
        <v>79</v>
      </c>
      <c r="L626" s="1" t="s">
        <v>80</v>
      </c>
      <c r="M626" s="1" t="s">
        <v>81</v>
      </c>
      <c r="N626" s="1" t="s">
        <v>33</v>
      </c>
      <c r="O626" s="1" t="s">
        <v>34</v>
      </c>
      <c r="P626" s="1" t="s">
        <v>34</v>
      </c>
      <c r="Q626" s="1" t="s">
        <v>1592</v>
      </c>
      <c r="R626" s="1" t="s">
        <v>83</v>
      </c>
      <c r="S626" s="1" t="s">
        <v>35</v>
      </c>
      <c r="T626" s="1" t="s">
        <v>35</v>
      </c>
      <c r="U626" s="1" t="s">
        <v>63</v>
      </c>
      <c r="W626" s="1" t="s">
        <v>159</v>
      </c>
      <c r="X626" s="1" t="s">
        <v>45</v>
      </c>
      <c r="Y626" s="1" t="s">
        <v>36</v>
      </c>
      <c r="Z626" s="1" t="s">
        <v>36</v>
      </c>
      <c r="AA626" s="1" t="s">
        <v>36</v>
      </c>
      <c r="AB626" s="1" t="s">
        <v>36</v>
      </c>
    </row>
    <row r="627" spans="1:28" hidden="1">
      <c r="A627" s="1" t="s">
        <v>2719</v>
      </c>
      <c r="B627" s="1" t="s">
        <v>1831</v>
      </c>
      <c r="C627">
        <v>8</v>
      </c>
      <c r="D627" s="1" t="s">
        <v>1593</v>
      </c>
      <c r="E627" s="1" t="s">
        <v>1851</v>
      </c>
      <c r="F627" s="1" t="s">
        <v>1666</v>
      </c>
      <c r="G627" s="1" t="s">
        <v>1667</v>
      </c>
      <c r="H627" s="1" t="s">
        <v>125</v>
      </c>
      <c r="I627">
        <v>1</v>
      </c>
      <c r="K627" s="1" t="s">
        <v>79</v>
      </c>
      <c r="L627" s="1" t="s">
        <v>80</v>
      </c>
      <c r="M627" s="1" t="s">
        <v>81</v>
      </c>
      <c r="N627" s="1" t="s">
        <v>33</v>
      </c>
      <c r="O627" s="1" t="s">
        <v>34</v>
      </c>
      <c r="P627" s="1" t="s">
        <v>34</v>
      </c>
      <c r="Q627" s="1" t="s">
        <v>1597</v>
      </c>
      <c r="R627" s="1" t="s">
        <v>83</v>
      </c>
      <c r="S627" s="1" t="s">
        <v>35</v>
      </c>
      <c r="T627" s="1" t="s">
        <v>35</v>
      </c>
      <c r="U627" s="1" t="s">
        <v>63</v>
      </c>
      <c r="W627" s="1" t="s">
        <v>159</v>
      </c>
      <c r="X627" s="1" t="s">
        <v>45</v>
      </c>
      <c r="Y627" s="1" t="s">
        <v>36</v>
      </c>
      <c r="Z627" s="1" t="s">
        <v>36</v>
      </c>
      <c r="AA627" s="1" t="s">
        <v>36</v>
      </c>
      <c r="AB627" s="1" t="s">
        <v>36</v>
      </c>
    </row>
    <row r="628" spans="1:28" hidden="1">
      <c r="A628" s="1" t="s">
        <v>2719</v>
      </c>
      <c r="B628" s="1" t="s">
        <v>1831</v>
      </c>
      <c r="C628">
        <v>9</v>
      </c>
      <c r="D628" s="1" t="s">
        <v>1765</v>
      </c>
      <c r="E628" s="1" t="s">
        <v>1852</v>
      </c>
      <c r="F628" s="1" t="s">
        <v>1767</v>
      </c>
      <c r="G628" s="1" t="s">
        <v>1768</v>
      </c>
      <c r="H628" s="1" t="s">
        <v>102</v>
      </c>
      <c r="I628">
        <v>25</v>
      </c>
      <c r="K628" s="1" t="s">
        <v>191</v>
      </c>
      <c r="L628" s="1" t="s">
        <v>192</v>
      </c>
      <c r="M628" s="1" t="s">
        <v>193</v>
      </c>
      <c r="N628" s="1" t="s">
        <v>72</v>
      </c>
      <c r="O628" s="1" t="s">
        <v>34</v>
      </c>
      <c r="P628" s="1" t="s">
        <v>34</v>
      </c>
      <c r="Q628" s="1" t="s">
        <v>290</v>
      </c>
      <c r="R628" s="1" t="s">
        <v>83</v>
      </c>
      <c r="S628" s="1" t="s">
        <v>35</v>
      </c>
      <c r="T628" s="1" t="s">
        <v>35</v>
      </c>
      <c r="U628" s="1" t="s">
        <v>63</v>
      </c>
      <c r="W628" s="1" t="s">
        <v>1853</v>
      </c>
      <c r="X628" s="1" t="s">
        <v>45</v>
      </c>
      <c r="Y628" s="1" t="s">
        <v>36</v>
      </c>
      <c r="Z628" s="1" t="s">
        <v>36</v>
      </c>
      <c r="AA628" s="1" t="s">
        <v>36</v>
      </c>
      <c r="AB628" s="1" t="s">
        <v>36</v>
      </c>
    </row>
    <row r="629" spans="1:28" s="6" customFormat="1" hidden="1">
      <c r="A629" s="5" t="s">
        <v>2719</v>
      </c>
      <c r="B629" s="5" t="s">
        <v>1831</v>
      </c>
      <c r="C629" s="6">
        <v>10</v>
      </c>
      <c r="D629" s="5" t="s">
        <v>1622</v>
      </c>
      <c r="E629" s="5" t="s">
        <v>1854</v>
      </c>
      <c r="F629" s="5" t="s">
        <v>1624</v>
      </c>
      <c r="G629" s="5" t="s">
        <v>1770</v>
      </c>
      <c r="H629" s="5" t="s">
        <v>102</v>
      </c>
      <c r="I629" s="6">
        <v>25</v>
      </c>
      <c r="K629" s="5" t="s">
        <v>191</v>
      </c>
      <c r="L629" s="5" t="s">
        <v>192</v>
      </c>
      <c r="M629" s="5" t="s">
        <v>193</v>
      </c>
      <c r="N629" s="5" t="s">
        <v>72</v>
      </c>
      <c r="O629" s="5" t="s">
        <v>34</v>
      </c>
      <c r="P629" s="5" t="s">
        <v>34</v>
      </c>
      <c r="Q629" s="12" t="s">
        <v>2721</v>
      </c>
      <c r="R629" s="12" t="s">
        <v>2722</v>
      </c>
      <c r="S629" s="5" t="s">
        <v>35</v>
      </c>
      <c r="T629" s="5" t="s">
        <v>35</v>
      </c>
      <c r="U629" s="5" t="s">
        <v>63</v>
      </c>
      <c r="W629" s="5" t="s">
        <v>159</v>
      </c>
      <c r="X629" s="5" t="s">
        <v>35</v>
      </c>
      <c r="Y629" s="5" t="s">
        <v>36</v>
      </c>
      <c r="Z629" s="5" t="s">
        <v>36</v>
      </c>
      <c r="AA629" s="5" t="s">
        <v>36</v>
      </c>
      <c r="AB629" s="5" t="s">
        <v>36</v>
      </c>
    </row>
    <row r="630" spans="1:28" hidden="1">
      <c r="A630" s="1" t="s">
        <v>2719</v>
      </c>
      <c r="B630" s="1" t="s">
        <v>1831</v>
      </c>
      <c r="C630">
        <v>11</v>
      </c>
      <c r="D630" s="1" t="s">
        <v>1771</v>
      </c>
      <c r="E630" s="1" t="s">
        <v>1855</v>
      </c>
      <c r="F630" s="1" t="s">
        <v>1773</v>
      </c>
      <c r="G630" s="1" t="s">
        <v>1774</v>
      </c>
      <c r="H630" s="1" t="s">
        <v>102</v>
      </c>
      <c r="I630">
        <v>25</v>
      </c>
      <c r="K630" s="1" t="s">
        <v>191</v>
      </c>
      <c r="L630" s="1" t="s">
        <v>192</v>
      </c>
      <c r="M630" s="1" t="s">
        <v>193</v>
      </c>
      <c r="N630" s="1" t="s">
        <v>33</v>
      </c>
      <c r="O630" s="1" t="s">
        <v>34</v>
      </c>
      <c r="P630" s="1" t="s">
        <v>34</v>
      </c>
      <c r="Q630" s="1" t="s">
        <v>1856</v>
      </c>
      <c r="R630" s="1" t="s">
        <v>83</v>
      </c>
      <c r="S630" s="1" t="s">
        <v>35</v>
      </c>
      <c r="T630" s="1" t="s">
        <v>35</v>
      </c>
      <c r="U630" s="1" t="s">
        <v>63</v>
      </c>
      <c r="W630" s="1" t="s">
        <v>159</v>
      </c>
      <c r="X630" s="1" t="s">
        <v>45</v>
      </c>
      <c r="Y630" s="1" t="s">
        <v>36</v>
      </c>
      <c r="Z630" s="1" t="s">
        <v>36</v>
      </c>
      <c r="AA630" s="1" t="s">
        <v>36</v>
      </c>
      <c r="AB630" s="1" t="s">
        <v>36</v>
      </c>
    </row>
    <row r="631" spans="1:28" hidden="1">
      <c r="A631" s="1" t="s">
        <v>2719</v>
      </c>
      <c r="B631" s="1" t="s">
        <v>1831</v>
      </c>
      <c r="C631">
        <v>12</v>
      </c>
      <c r="D631" s="1" t="s">
        <v>1857</v>
      </c>
      <c r="E631" s="1" t="s">
        <v>1858</v>
      </c>
      <c r="F631" s="1" t="s">
        <v>1186</v>
      </c>
      <c r="G631" s="1" t="s">
        <v>1782</v>
      </c>
      <c r="H631" s="1" t="s">
        <v>102</v>
      </c>
      <c r="I631">
        <v>2</v>
      </c>
      <c r="K631" s="1" t="s">
        <v>295</v>
      </c>
      <c r="L631" s="1" t="s">
        <v>296</v>
      </c>
      <c r="M631" s="1" t="s">
        <v>297</v>
      </c>
      <c r="N631" s="1" t="s">
        <v>33</v>
      </c>
      <c r="O631" s="1" t="s">
        <v>34</v>
      </c>
      <c r="P631" s="1" t="s">
        <v>34</v>
      </c>
      <c r="Q631" s="1" t="s">
        <v>298</v>
      </c>
      <c r="R631" s="1" t="s">
        <v>299</v>
      </c>
      <c r="S631" s="1" t="s">
        <v>35</v>
      </c>
      <c r="T631" s="1" t="s">
        <v>35</v>
      </c>
      <c r="U631" s="1" t="s">
        <v>63</v>
      </c>
      <c r="W631" s="1" t="s">
        <v>159</v>
      </c>
      <c r="X631" s="1" t="s">
        <v>45</v>
      </c>
      <c r="Y631" s="1" t="s">
        <v>36</v>
      </c>
      <c r="Z631" s="1" t="s">
        <v>36</v>
      </c>
      <c r="AA631" s="1" t="s">
        <v>36</v>
      </c>
      <c r="AB631" s="1" t="s">
        <v>36</v>
      </c>
    </row>
    <row r="632" spans="1:28" hidden="1">
      <c r="A632" s="1" t="s">
        <v>2719</v>
      </c>
      <c r="B632" s="1" t="s">
        <v>1831</v>
      </c>
      <c r="C632">
        <v>13</v>
      </c>
      <c r="D632" s="1" t="s">
        <v>1780</v>
      </c>
      <c r="E632" s="1" t="s">
        <v>1859</v>
      </c>
      <c r="F632" s="1" t="s">
        <v>1190</v>
      </c>
      <c r="G632" s="1" t="s">
        <v>1782</v>
      </c>
      <c r="H632" s="1" t="s">
        <v>41</v>
      </c>
      <c r="I632">
        <v>255</v>
      </c>
      <c r="K632" s="1" t="s">
        <v>533</v>
      </c>
      <c r="L632" s="1" t="s">
        <v>534</v>
      </c>
      <c r="M632" s="1" t="s">
        <v>535</v>
      </c>
      <c r="N632" s="1" t="s">
        <v>33</v>
      </c>
      <c r="O632" s="1" t="s">
        <v>34</v>
      </c>
      <c r="P632" s="1" t="s">
        <v>34</v>
      </c>
      <c r="Q632" s="1" t="s">
        <v>35</v>
      </c>
      <c r="R632" s="1" t="s">
        <v>35</v>
      </c>
      <c r="S632" s="1" t="s">
        <v>35</v>
      </c>
      <c r="T632" s="1" t="s">
        <v>35</v>
      </c>
      <c r="U632" s="1" t="s">
        <v>63</v>
      </c>
      <c r="W632" s="1" t="s">
        <v>159</v>
      </c>
      <c r="X632" s="1" t="s">
        <v>45</v>
      </c>
      <c r="Y632" s="1" t="s">
        <v>36</v>
      </c>
      <c r="Z632" s="1" t="s">
        <v>36</v>
      </c>
      <c r="AA632" s="1" t="s">
        <v>36</v>
      </c>
      <c r="AB632" s="1" t="s">
        <v>36</v>
      </c>
    </row>
    <row r="633" spans="1:28" hidden="1">
      <c r="A633" s="1" t="s">
        <v>2719</v>
      </c>
      <c r="B633" s="1" t="s">
        <v>1831</v>
      </c>
      <c r="C633">
        <v>14</v>
      </c>
      <c r="D633" s="1" t="s">
        <v>1783</v>
      </c>
      <c r="E633" s="1" t="s">
        <v>1860</v>
      </c>
      <c r="F633" s="1" t="s">
        <v>1197</v>
      </c>
      <c r="G633" s="1" t="s">
        <v>1782</v>
      </c>
      <c r="H633" s="1" t="s">
        <v>41</v>
      </c>
      <c r="I633">
        <v>255</v>
      </c>
      <c r="K633" s="1" t="s">
        <v>533</v>
      </c>
      <c r="L633" s="1" t="s">
        <v>534</v>
      </c>
      <c r="M633" s="1" t="s">
        <v>535</v>
      </c>
      <c r="N633" s="1" t="s">
        <v>33</v>
      </c>
      <c r="O633" s="1" t="s">
        <v>34</v>
      </c>
      <c r="P633" s="1" t="s">
        <v>34</v>
      </c>
      <c r="Q633" s="1" t="s">
        <v>35</v>
      </c>
      <c r="R633" s="1" t="s">
        <v>35</v>
      </c>
      <c r="S633" s="1" t="s">
        <v>35</v>
      </c>
      <c r="T633" s="1" t="s">
        <v>35</v>
      </c>
      <c r="U633" s="1" t="s">
        <v>63</v>
      </c>
      <c r="W633" s="1" t="s">
        <v>159</v>
      </c>
      <c r="X633" s="1" t="s">
        <v>45</v>
      </c>
      <c r="Y633" s="1" t="s">
        <v>36</v>
      </c>
      <c r="Z633" s="1" t="s">
        <v>36</v>
      </c>
      <c r="AA633" s="1" t="s">
        <v>36</v>
      </c>
      <c r="AB633" s="1" t="s">
        <v>36</v>
      </c>
    </row>
    <row r="634" spans="1:28" hidden="1">
      <c r="A634" s="1" t="s">
        <v>2719</v>
      </c>
      <c r="B634" s="1" t="s">
        <v>1831</v>
      </c>
      <c r="C634">
        <v>15</v>
      </c>
      <c r="D634" s="1" t="s">
        <v>1785</v>
      </c>
      <c r="E634" s="1" t="s">
        <v>1861</v>
      </c>
      <c r="F634" s="1" t="s">
        <v>1787</v>
      </c>
      <c r="G634" s="1" t="s">
        <v>1782</v>
      </c>
      <c r="H634" s="1" t="s">
        <v>41</v>
      </c>
      <c r="I634">
        <v>255</v>
      </c>
      <c r="K634" s="1" t="s">
        <v>533</v>
      </c>
      <c r="L634" s="1" t="s">
        <v>534</v>
      </c>
      <c r="M634" s="1" t="s">
        <v>535</v>
      </c>
      <c r="N634" s="1" t="s">
        <v>72</v>
      </c>
      <c r="O634" s="1" t="s">
        <v>34</v>
      </c>
      <c r="P634" s="1" t="s">
        <v>34</v>
      </c>
      <c r="Q634" s="1" t="s">
        <v>35</v>
      </c>
      <c r="R634" s="1" t="s">
        <v>35</v>
      </c>
      <c r="S634" s="1" t="s">
        <v>35</v>
      </c>
      <c r="T634" s="1" t="s">
        <v>35</v>
      </c>
      <c r="U634" s="1" t="s">
        <v>63</v>
      </c>
      <c r="W634" s="1" t="s">
        <v>159</v>
      </c>
      <c r="X634" s="1" t="s">
        <v>35</v>
      </c>
      <c r="Y634" s="1" t="s">
        <v>36</v>
      </c>
      <c r="Z634" s="1" t="s">
        <v>36</v>
      </c>
      <c r="AA634" s="1" t="s">
        <v>36</v>
      </c>
      <c r="AB634" s="1" t="s">
        <v>36</v>
      </c>
    </row>
    <row r="635" spans="1:28" hidden="1">
      <c r="A635" s="1" t="s">
        <v>2719</v>
      </c>
      <c r="B635" s="1" t="s">
        <v>1831</v>
      </c>
      <c r="C635">
        <v>16</v>
      </c>
      <c r="D635" s="1" t="s">
        <v>1862</v>
      </c>
      <c r="E635" s="1" t="s">
        <v>1863</v>
      </c>
      <c r="F635" s="1" t="s">
        <v>1790</v>
      </c>
      <c r="G635" s="1" t="s">
        <v>1782</v>
      </c>
      <c r="H635" s="1" t="s">
        <v>41</v>
      </c>
      <c r="I635">
        <v>255</v>
      </c>
      <c r="K635" s="1" t="s">
        <v>533</v>
      </c>
      <c r="L635" s="1" t="s">
        <v>534</v>
      </c>
      <c r="M635" s="1" t="s">
        <v>535</v>
      </c>
      <c r="N635" s="1" t="s">
        <v>72</v>
      </c>
      <c r="O635" s="1" t="s">
        <v>34</v>
      </c>
      <c r="P635" s="1" t="s">
        <v>34</v>
      </c>
      <c r="Q635" s="1" t="s">
        <v>35</v>
      </c>
      <c r="R635" s="1" t="s">
        <v>35</v>
      </c>
      <c r="S635" s="1" t="s">
        <v>35</v>
      </c>
      <c r="T635" s="1" t="s">
        <v>35</v>
      </c>
      <c r="U635" s="1" t="s">
        <v>63</v>
      </c>
      <c r="W635" s="1" t="s">
        <v>159</v>
      </c>
      <c r="X635" s="1" t="s">
        <v>35</v>
      </c>
      <c r="Y635" s="1" t="s">
        <v>36</v>
      </c>
      <c r="Z635" s="1" t="s">
        <v>36</v>
      </c>
      <c r="AA635" s="1" t="s">
        <v>36</v>
      </c>
      <c r="AB635" s="1" t="s">
        <v>36</v>
      </c>
    </row>
    <row r="636" spans="1:28" hidden="1">
      <c r="A636" s="1" t="s">
        <v>2719</v>
      </c>
      <c r="B636" s="1" t="s">
        <v>1831</v>
      </c>
      <c r="C636">
        <v>17</v>
      </c>
      <c r="D636" s="1" t="s">
        <v>1792</v>
      </c>
      <c r="E636" s="1" t="s">
        <v>1864</v>
      </c>
      <c r="F636" s="1" t="s">
        <v>1794</v>
      </c>
      <c r="G636" s="1" t="s">
        <v>1782</v>
      </c>
      <c r="H636" s="1" t="s">
        <v>41</v>
      </c>
      <c r="I636">
        <v>255</v>
      </c>
      <c r="K636" s="1" t="s">
        <v>533</v>
      </c>
      <c r="L636" s="1" t="s">
        <v>534</v>
      </c>
      <c r="M636" s="1" t="s">
        <v>535</v>
      </c>
      <c r="N636" s="1" t="s">
        <v>72</v>
      </c>
      <c r="O636" s="1" t="s">
        <v>34</v>
      </c>
      <c r="P636" s="1" t="s">
        <v>34</v>
      </c>
      <c r="Q636" s="1" t="s">
        <v>35</v>
      </c>
      <c r="R636" s="1" t="s">
        <v>35</v>
      </c>
      <c r="S636" s="1" t="s">
        <v>35</v>
      </c>
      <c r="T636" s="1" t="s">
        <v>35</v>
      </c>
      <c r="U636" s="1" t="s">
        <v>63</v>
      </c>
      <c r="W636" s="1" t="s">
        <v>35</v>
      </c>
      <c r="X636" s="1" t="s">
        <v>35</v>
      </c>
      <c r="Y636" s="1" t="s">
        <v>36</v>
      </c>
      <c r="Z636" s="1" t="s">
        <v>36</v>
      </c>
      <c r="AA636" s="1" t="s">
        <v>36</v>
      </c>
      <c r="AB636" s="1" t="s">
        <v>36</v>
      </c>
    </row>
    <row r="637" spans="1:28" hidden="1">
      <c r="A637" s="1" t="s">
        <v>2719</v>
      </c>
      <c r="B637" s="1" t="s">
        <v>1831</v>
      </c>
      <c r="C637">
        <v>18</v>
      </c>
      <c r="D637" s="1" t="s">
        <v>1795</v>
      </c>
      <c r="E637" s="1" t="s">
        <v>1865</v>
      </c>
      <c r="F637" s="1" t="s">
        <v>1797</v>
      </c>
      <c r="G637" s="1" t="s">
        <v>1782</v>
      </c>
      <c r="H637" s="1" t="s">
        <v>41</v>
      </c>
      <c r="I637">
        <v>255</v>
      </c>
      <c r="K637" s="1" t="s">
        <v>533</v>
      </c>
      <c r="L637" s="1" t="s">
        <v>534</v>
      </c>
      <c r="M637" s="1" t="s">
        <v>535</v>
      </c>
      <c r="N637" s="1" t="s">
        <v>72</v>
      </c>
      <c r="O637" s="1" t="s">
        <v>34</v>
      </c>
      <c r="P637" s="1" t="s">
        <v>34</v>
      </c>
      <c r="Q637" s="1" t="s">
        <v>35</v>
      </c>
      <c r="R637" s="1" t="s">
        <v>35</v>
      </c>
      <c r="S637" s="1" t="s">
        <v>35</v>
      </c>
      <c r="T637" s="1" t="s">
        <v>35</v>
      </c>
      <c r="U637" s="1" t="s">
        <v>63</v>
      </c>
      <c r="W637" s="1" t="s">
        <v>35</v>
      </c>
      <c r="X637" s="1" t="s">
        <v>35</v>
      </c>
      <c r="Y637" s="1" t="s">
        <v>36</v>
      </c>
      <c r="Z637" s="1" t="s">
        <v>36</v>
      </c>
      <c r="AA637" s="1" t="s">
        <v>36</v>
      </c>
      <c r="AB637" s="1" t="s">
        <v>36</v>
      </c>
    </row>
    <row r="638" spans="1:28" hidden="1">
      <c r="A638" s="1" t="s">
        <v>2719</v>
      </c>
      <c r="B638" s="1" t="s">
        <v>1831</v>
      </c>
      <c r="C638">
        <v>19</v>
      </c>
      <c r="D638" s="1" t="s">
        <v>1798</v>
      </c>
      <c r="E638" s="1" t="s">
        <v>1866</v>
      </c>
      <c r="F638" s="1" t="s">
        <v>1800</v>
      </c>
      <c r="G638" s="1" t="s">
        <v>1782</v>
      </c>
      <c r="H638" s="1" t="s">
        <v>41</v>
      </c>
      <c r="I638">
        <v>255</v>
      </c>
      <c r="K638" s="1" t="s">
        <v>533</v>
      </c>
      <c r="L638" s="1" t="s">
        <v>534</v>
      </c>
      <c r="M638" s="1" t="s">
        <v>535</v>
      </c>
      <c r="N638" s="1" t="s">
        <v>72</v>
      </c>
      <c r="O638" s="1" t="s">
        <v>34</v>
      </c>
      <c r="P638" s="1" t="s">
        <v>34</v>
      </c>
      <c r="Q638" s="1" t="s">
        <v>35</v>
      </c>
      <c r="R638" s="1" t="s">
        <v>35</v>
      </c>
      <c r="S638" s="1" t="s">
        <v>35</v>
      </c>
      <c r="T638" s="1" t="s">
        <v>35</v>
      </c>
      <c r="U638" s="1" t="s">
        <v>63</v>
      </c>
      <c r="W638" s="1" t="s">
        <v>35</v>
      </c>
      <c r="X638" s="1" t="s">
        <v>35</v>
      </c>
      <c r="Y638" s="1" t="s">
        <v>36</v>
      </c>
      <c r="Z638" s="1" t="s">
        <v>36</v>
      </c>
      <c r="AA638" s="1" t="s">
        <v>36</v>
      </c>
      <c r="AB638" s="1" t="s">
        <v>36</v>
      </c>
    </row>
    <row r="639" spans="1:28" hidden="1">
      <c r="A639" s="1" t="s">
        <v>2719</v>
      </c>
      <c r="B639" s="1" t="s">
        <v>1831</v>
      </c>
      <c r="C639">
        <v>20</v>
      </c>
      <c r="D639" s="1" t="s">
        <v>1867</v>
      </c>
      <c r="E639" s="1" t="s">
        <v>1868</v>
      </c>
      <c r="F639" s="1" t="s">
        <v>1869</v>
      </c>
      <c r="G639" s="1" t="s">
        <v>1870</v>
      </c>
      <c r="H639" s="1" t="s">
        <v>41</v>
      </c>
      <c r="I639">
        <v>100</v>
      </c>
      <c r="K639" s="1" t="s">
        <v>69</v>
      </c>
      <c r="L639" s="1" t="s">
        <v>70</v>
      </c>
      <c r="M639" s="1" t="s">
        <v>71</v>
      </c>
      <c r="N639" s="1" t="s">
        <v>72</v>
      </c>
      <c r="O639" s="1" t="s">
        <v>34</v>
      </c>
      <c r="P639" s="1" t="s">
        <v>34</v>
      </c>
      <c r="Q639" s="1" t="s">
        <v>35</v>
      </c>
      <c r="R639" s="1" t="s">
        <v>35</v>
      </c>
      <c r="S639" s="1" t="s">
        <v>35</v>
      </c>
      <c r="T639" s="1" t="s">
        <v>35</v>
      </c>
      <c r="U639" s="1" t="s">
        <v>63</v>
      </c>
      <c r="W639" s="1" t="s">
        <v>159</v>
      </c>
      <c r="X639" s="1" t="s">
        <v>35</v>
      </c>
      <c r="Y639" s="1" t="s">
        <v>36</v>
      </c>
      <c r="Z639" s="1" t="s">
        <v>36</v>
      </c>
      <c r="AA639" s="1" t="s">
        <v>36</v>
      </c>
      <c r="AB639" s="1" t="s">
        <v>36</v>
      </c>
    </row>
    <row r="640" spans="1:28" hidden="1">
      <c r="A640" s="1" t="s">
        <v>2719</v>
      </c>
      <c r="B640" s="1" t="s">
        <v>1831</v>
      </c>
      <c r="C640">
        <v>21</v>
      </c>
      <c r="D640" s="1" t="s">
        <v>1653</v>
      </c>
      <c r="E640" s="1" t="s">
        <v>1871</v>
      </c>
      <c r="F640" s="1" t="s">
        <v>1655</v>
      </c>
      <c r="G640" s="1" t="s">
        <v>1656</v>
      </c>
      <c r="H640" s="1" t="s">
        <v>125</v>
      </c>
      <c r="I640">
        <v>1</v>
      </c>
      <c r="K640" s="1" t="s">
        <v>79</v>
      </c>
      <c r="L640" s="1" t="s">
        <v>80</v>
      </c>
      <c r="M640" s="1" t="s">
        <v>81</v>
      </c>
      <c r="N640" s="1" t="s">
        <v>72</v>
      </c>
      <c r="O640" s="1" t="s">
        <v>34</v>
      </c>
      <c r="P640" s="1" t="s">
        <v>34</v>
      </c>
      <c r="Q640" s="1" t="s">
        <v>1657</v>
      </c>
      <c r="R640" s="1" t="s">
        <v>83</v>
      </c>
      <c r="S640" s="1" t="s">
        <v>35</v>
      </c>
      <c r="T640" s="1" t="s">
        <v>35</v>
      </c>
      <c r="U640" s="1" t="s">
        <v>63</v>
      </c>
      <c r="W640" s="1" t="s">
        <v>179</v>
      </c>
      <c r="X640" s="1" t="s">
        <v>35</v>
      </c>
      <c r="Y640" s="1" t="s">
        <v>36</v>
      </c>
      <c r="Z640" s="1" t="s">
        <v>36</v>
      </c>
      <c r="AA640" s="1" t="s">
        <v>36</v>
      </c>
      <c r="AB640" s="1" t="s">
        <v>36</v>
      </c>
    </row>
    <row r="641" spans="1:28" hidden="1">
      <c r="A641" s="1" t="s">
        <v>2719</v>
      </c>
      <c r="B641" s="1" t="s">
        <v>1831</v>
      </c>
      <c r="C641">
        <v>22</v>
      </c>
      <c r="D641" s="1" t="s">
        <v>1872</v>
      </c>
      <c r="E641" s="1" t="s">
        <v>1873</v>
      </c>
      <c r="F641" s="1" t="s">
        <v>1660</v>
      </c>
      <c r="G641" s="1" t="s">
        <v>1661</v>
      </c>
      <c r="H641" s="1" t="s">
        <v>41</v>
      </c>
      <c r="I641">
        <v>100</v>
      </c>
      <c r="K641" s="1" t="s">
        <v>69</v>
      </c>
      <c r="L641" s="1" t="s">
        <v>70</v>
      </c>
      <c r="M641" s="1" t="s">
        <v>71</v>
      </c>
      <c r="N641" s="1" t="s">
        <v>72</v>
      </c>
      <c r="O641" s="1" t="s">
        <v>34</v>
      </c>
      <c r="P641" s="1" t="s">
        <v>34</v>
      </c>
      <c r="Q641" s="1" t="s">
        <v>35</v>
      </c>
      <c r="R641" s="1" t="s">
        <v>35</v>
      </c>
      <c r="S641" s="1" t="s">
        <v>35</v>
      </c>
      <c r="T641" s="1" t="s">
        <v>35</v>
      </c>
      <c r="U641" s="1" t="s">
        <v>63</v>
      </c>
      <c r="W641" s="1" t="s">
        <v>179</v>
      </c>
      <c r="X641" s="1" t="s">
        <v>35</v>
      </c>
      <c r="Y641" s="1" t="s">
        <v>36</v>
      </c>
      <c r="Z641" s="1" t="s">
        <v>36</v>
      </c>
      <c r="AA641" s="1" t="s">
        <v>36</v>
      </c>
      <c r="AB641" s="1" t="s">
        <v>36</v>
      </c>
    </row>
    <row r="642" spans="1:28" hidden="1">
      <c r="A642" s="1" t="s">
        <v>2719</v>
      </c>
      <c r="B642" s="1" t="s">
        <v>1831</v>
      </c>
      <c r="C642">
        <v>23</v>
      </c>
      <c r="D642" s="1" t="s">
        <v>1697</v>
      </c>
      <c r="E642" s="1" t="s">
        <v>1874</v>
      </c>
      <c r="F642" s="1" t="s">
        <v>1699</v>
      </c>
      <c r="G642" s="1" t="s">
        <v>1700</v>
      </c>
      <c r="H642" s="1" t="s">
        <v>102</v>
      </c>
      <c r="I642">
        <v>25</v>
      </c>
      <c r="K642" s="1" t="s">
        <v>191</v>
      </c>
      <c r="L642" s="1" t="s">
        <v>192</v>
      </c>
      <c r="M642" s="1" t="s">
        <v>193</v>
      </c>
      <c r="N642" s="1" t="s">
        <v>72</v>
      </c>
      <c r="O642" s="1" t="s">
        <v>34</v>
      </c>
      <c r="P642" s="1" t="s">
        <v>34</v>
      </c>
      <c r="Q642" s="1" t="s">
        <v>1701</v>
      </c>
      <c r="R642" s="1" t="s">
        <v>83</v>
      </c>
      <c r="S642" s="1" t="s">
        <v>35</v>
      </c>
      <c r="T642" s="1" t="s">
        <v>35</v>
      </c>
      <c r="U642" s="1" t="s">
        <v>63</v>
      </c>
      <c r="W642" s="1" t="s">
        <v>159</v>
      </c>
      <c r="X642" s="1" t="s">
        <v>35</v>
      </c>
      <c r="Y642" s="1" t="s">
        <v>36</v>
      </c>
      <c r="Z642" s="1" t="s">
        <v>36</v>
      </c>
      <c r="AA642" s="1" t="s">
        <v>36</v>
      </c>
      <c r="AB642" s="1" t="s">
        <v>36</v>
      </c>
    </row>
    <row r="643" spans="1:28" hidden="1">
      <c r="A643" s="1" t="s">
        <v>2719</v>
      </c>
      <c r="B643" s="1" t="s">
        <v>1831</v>
      </c>
      <c r="C643">
        <v>24</v>
      </c>
      <c r="D643" s="1" t="s">
        <v>1702</v>
      </c>
      <c r="E643" s="1" t="s">
        <v>1875</v>
      </c>
      <c r="F643" s="1" t="s">
        <v>1704</v>
      </c>
      <c r="G643" s="1" t="s">
        <v>1705</v>
      </c>
      <c r="H643" s="1" t="s">
        <v>150</v>
      </c>
      <c r="I643">
        <v>8</v>
      </c>
      <c r="K643" s="1" t="s">
        <v>151</v>
      </c>
      <c r="L643" s="1" t="s">
        <v>152</v>
      </c>
      <c r="M643" s="1" t="s">
        <v>153</v>
      </c>
      <c r="N643" s="1" t="s">
        <v>72</v>
      </c>
      <c r="O643" s="1" t="s">
        <v>34</v>
      </c>
      <c r="P643" s="1" t="s">
        <v>34</v>
      </c>
      <c r="Q643" s="1" t="s">
        <v>35</v>
      </c>
      <c r="R643" s="1" t="s">
        <v>35</v>
      </c>
      <c r="S643" s="1" t="s">
        <v>35</v>
      </c>
      <c r="T643" s="1" t="s">
        <v>35</v>
      </c>
      <c r="U643" s="1" t="s">
        <v>63</v>
      </c>
      <c r="W643" s="1" t="s">
        <v>159</v>
      </c>
      <c r="X643" s="1" t="s">
        <v>35</v>
      </c>
      <c r="Y643" s="1" t="s">
        <v>36</v>
      </c>
      <c r="Z643" s="1" t="s">
        <v>36</v>
      </c>
      <c r="AA643" s="1" t="s">
        <v>36</v>
      </c>
      <c r="AB643" s="1" t="s">
        <v>36</v>
      </c>
    </row>
    <row r="644" spans="1:28" hidden="1">
      <c r="A644" s="1" t="s">
        <v>2719</v>
      </c>
      <c r="B644" s="1" t="s">
        <v>1831</v>
      </c>
      <c r="C644">
        <v>25</v>
      </c>
      <c r="D644" s="1" t="s">
        <v>1628</v>
      </c>
      <c r="E644" s="1" t="s">
        <v>1876</v>
      </c>
      <c r="F644" s="1" t="s">
        <v>1630</v>
      </c>
      <c r="G644" s="1" t="s">
        <v>2473</v>
      </c>
      <c r="H644" s="1" t="s">
        <v>102</v>
      </c>
      <c r="I644">
        <v>25</v>
      </c>
      <c r="K644" s="1" t="s">
        <v>191</v>
      </c>
      <c r="L644" s="1" t="s">
        <v>192</v>
      </c>
      <c r="M644" s="1" t="s">
        <v>193</v>
      </c>
      <c r="N644" s="1" t="s">
        <v>72</v>
      </c>
      <c r="O644" s="1" t="s">
        <v>34</v>
      </c>
      <c r="P644" s="1" t="s">
        <v>34</v>
      </c>
      <c r="Q644" s="1" t="s">
        <v>1632</v>
      </c>
      <c r="R644" s="1" t="s">
        <v>1633</v>
      </c>
      <c r="S644" s="1" t="s">
        <v>35</v>
      </c>
      <c r="T644" s="1" t="s">
        <v>35</v>
      </c>
      <c r="U644" s="1" t="s">
        <v>63</v>
      </c>
      <c r="W644" s="1" t="s">
        <v>159</v>
      </c>
      <c r="X644" s="1" t="s">
        <v>35</v>
      </c>
      <c r="Y644" s="1" t="s">
        <v>36</v>
      </c>
      <c r="Z644" s="1" t="s">
        <v>36</v>
      </c>
      <c r="AA644" s="1" t="s">
        <v>36</v>
      </c>
      <c r="AB644" s="1" t="s">
        <v>36</v>
      </c>
    </row>
    <row r="645" spans="1:28" hidden="1">
      <c r="A645" s="1" t="s">
        <v>2719</v>
      </c>
      <c r="B645" s="1" t="s">
        <v>1831</v>
      </c>
      <c r="C645">
        <v>26</v>
      </c>
      <c r="D645" s="1" t="s">
        <v>1634</v>
      </c>
      <c r="E645" s="1" t="s">
        <v>1877</v>
      </c>
      <c r="F645" s="1" t="s">
        <v>1636</v>
      </c>
      <c r="G645" s="1" t="s">
        <v>2474</v>
      </c>
      <c r="H645" s="1" t="s">
        <v>150</v>
      </c>
      <c r="I645">
        <v>8</v>
      </c>
      <c r="K645" s="1" t="s">
        <v>151</v>
      </c>
      <c r="L645" s="1" t="s">
        <v>152</v>
      </c>
      <c r="M645" s="1" t="s">
        <v>153</v>
      </c>
      <c r="N645" s="1" t="s">
        <v>72</v>
      </c>
      <c r="O645" s="1" t="s">
        <v>34</v>
      </c>
      <c r="P645" s="1" t="s">
        <v>34</v>
      </c>
      <c r="Q645" s="1" t="s">
        <v>35</v>
      </c>
      <c r="R645" s="1" t="s">
        <v>35</v>
      </c>
      <c r="S645" s="1" t="s">
        <v>35</v>
      </c>
      <c r="T645" s="1" t="s">
        <v>35</v>
      </c>
      <c r="U645" s="1" t="s">
        <v>63</v>
      </c>
      <c r="W645" s="1" t="s">
        <v>159</v>
      </c>
      <c r="X645" s="1" t="s">
        <v>35</v>
      </c>
      <c r="Y645" s="1" t="s">
        <v>36</v>
      </c>
      <c r="Z645" s="1" t="s">
        <v>36</v>
      </c>
      <c r="AA645" s="1" t="s">
        <v>36</v>
      </c>
      <c r="AB645" s="1" t="s">
        <v>36</v>
      </c>
    </row>
    <row r="646" spans="1:28" hidden="1">
      <c r="A646" s="1" t="s">
        <v>2719</v>
      </c>
      <c r="B646" s="1" t="s">
        <v>1831</v>
      </c>
      <c r="C646">
        <v>27</v>
      </c>
      <c r="D646" s="1" t="s">
        <v>1638</v>
      </c>
      <c r="E646" s="1" t="s">
        <v>1878</v>
      </c>
      <c r="F646" s="1" t="s">
        <v>1652</v>
      </c>
      <c r="G646" s="1" t="s">
        <v>1879</v>
      </c>
      <c r="H646" s="1" t="s">
        <v>78</v>
      </c>
      <c r="I646">
        <v>1</v>
      </c>
      <c r="K646" s="1" t="s">
        <v>79</v>
      </c>
      <c r="L646" s="1" t="s">
        <v>80</v>
      </c>
      <c r="M646" s="1" t="s">
        <v>81</v>
      </c>
      <c r="N646" s="1" t="s">
        <v>72</v>
      </c>
      <c r="O646" s="1" t="s">
        <v>34</v>
      </c>
      <c r="P646" s="1" t="s">
        <v>34</v>
      </c>
      <c r="Q646" s="1" t="s">
        <v>1641</v>
      </c>
      <c r="R646" s="1" t="s">
        <v>83</v>
      </c>
      <c r="S646" s="1" t="s">
        <v>35</v>
      </c>
      <c r="T646" s="1" t="s">
        <v>35</v>
      </c>
      <c r="U646" s="1" t="s">
        <v>63</v>
      </c>
      <c r="W646" s="1" t="s">
        <v>1642</v>
      </c>
      <c r="X646" s="1" t="s">
        <v>35</v>
      </c>
      <c r="Y646" s="1" t="s">
        <v>36</v>
      </c>
      <c r="Z646" s="1" t="s">
        <v>36</v>
      </c>
      <c r="AA646" s="1" t="s">
        <v>36</v>
      </c>
      <c r="AB646" s="1" t="s">
        <v>36</v>
      </c>
    </row>
    <row r="647" spans="1:28" hidden="1">
      <c r="A647" s="1" t="s">
        <v>2719</v>
      </c>
      <c r="B647" s="1" t="s">
        <v>1831</v>
      </c>
      <c r="C647">
        <v>28</v>
      </c>
      <c r="D647" s="1" t="s">
        <v>1880</v>
      </c>
      <c r="E647" s="1" t="s">
        <v>1881</v>
      </c>
      <c r="F647" s="1" t="s">
        <v>1882</v>
      </c>
      <c r="G647" s="1" t="s">
        <v>1883</v>
      </c>
      <c r="H647" s="1" t="s">
        <v>125</v>
      </c>
      <c r="I647">
        <v>1</v>
      </c>
      <c r="K647" s="1" t="s">
        <v>79</v>
      </c>
      <c r="L647" s="1" t="s">
        <v>80</v>
      </c>
      <c r="M647" s="1" t="s">
        <v>81</v>
      </c>
      <c r="N647" s="1" t="s">
        <v>72</v>
      </c>
      <c r="O647" s="1" t="s">
        <v>36</v>
      </c>
      <c r="P647" s="1" t="s">
        <v>34</v>
      </c>
      <c r="Q647" s="1" t="s">
        <v>1884</v>
      </c>
      <c r="R647" s="1" t="s">
        <v>83</v>
      </c>
      <c r="S647" s="1" t="s">
        <v>35</v>
      </c>
      <c r="T647" s="1" t="s">
        <v>35</v>
      </c>
      <c r="U647" s="1" t="s">
        <v>63</v>
      </c>
      <c r="W647" s="1" t="s">
        <v>159</v>
      </c>
      <c r="X647" s="1" t="s">
        <v>35</v>
      </c>
      <c r="Y647" s="1" t="s">
        <v>34</v>
      </c>
      <c r="Z647" s="1" t="s">
        <v>34</v>
      </c>
      <c r="AA647" s="1" t="s">
        <v>34</v>
      </c>
      <c r="AB647" s="1" t="s">
        <v>34</v>
      </c>
    </row>
    <row r="648" spans="1:28" hidden="1">
      <c r="A648" s="1" t="s">
        <v>2719</v>
      </c>
      <c r="B648" s="1" t="s">
        <v>1831</v>
      </c>
      <c r="C648">
        <v>29</v>
      </c>
      <c r="D648" s="1" t="s">
        <v>1668</v>
      </c>
      <c r="E648" s="1" t="s">
        <v>1885</v>
      </c>
      <c r="F648" s="1" t="s">
        <v>1670</v>
      </c>
      <c r="G648" s="1" t="s">
        <v>1886</v>
      </c>
      <c r="H648" s="1" t="s">
        <v>125</v>
      </c>
      <c r="I648">
        <v>1</v>
      </c>
      <c r="K648" s="1" t="s">
        <v>79</v>
      </c>
      <c r="L648" s="1" t="s">
        <v>80</v>
      </c>
      <c r="M648" s="1" t="s">
        <v>81</v>
      </c>
      <c r="N648" s="1" t="s">
        <v>72</v>
      </c>
      <c r="O648" s="1" t="s">
        <v>36</v>
      </c>
      <c r="P648" s="1" t="s">
        <v>34</v>
      </c>
      <c r="Q648" s="1" t="s">
        <v>1672</v>
      </c>
      <c r="R648" s="1" t="s">
        <v>83</v>
      </c>
      <c r="S648" s="1" t="s">
        <v>35</v>
      </c>
      <c r="T648" s="1" t="s">
        <v>35</v>
      </c>
      <c r="U648" s="1" t="s">
        <v>63</v>
      </c>
      <c r="W648" s="1" t="s">
        <v>159</v>
      </c>
      <c r="X648" s="1" t="s">
        <v>35</v>
      </c>
      <c r="Y648" s="1" t="s">
        <v>34</v>
      </c>
      <c r="Z648" s="1" t="s">
        <v>34</v>
      </c>
      <c r="AA648" s="1" t="s">
        <v>34</v>
      </c>
      <c r="AB648" s="1" t="s">
        <v>34</v>
      </c>
    </row>
    <row r="649" spans="1:28" hidden="1">
      <c r="A649" s="1" t="s">
        <v>2719</v>
      </c>
      <c r="B649" s="1" t="s">
        <v>1831</v>
      </c>
      <c r="C649">
        <v>30</v>
      </c>
      <c r="D649" s="1" t="s">
        <v>1673</v>
      </c>
      <c r="E649" s="1" t="s">
        <v>1887</v>
      </c>
      <c r="F649" s="1" t="s">
        <v>1675</v>
      </c>
      <c r="G649" s="1" t="s">
        <v>1888</v>
      </c>
      <c r="H649" s="1" t="s">
        <v>125</v>
      </c>
      <c r="I649">
        <v>1</v>
      </c>
      <c r="K649" s="1" t="s">
        <v>79</v>
      </c>
      <c r="L649" s="1" t="s">
        <v>80</v>
      </c>
      <c r="M649" s="1" t="s">
        <v>81</v>
      </c>
      <c r="N649" s="1" t="s">
        <v>72</v>
      </c>
      <c r="O649" s="1" t="s">
        <v>36</v>
      </c>
      <c r="P649" s="1" t="s">
        <v>34</v>
      </c>
      <c r="Q649" s="1" t="s">
        <v>1677</v>
      </c>
      <c r="R649" s="1" t="s">
        <v>83</v>
      </c>
      <c r="S649" s="1" t="s">
        <v>35</v>
      </c>
      <c r="T649" s="1" t="s">
        <v>35</v>
      </c>
      <c r="U649" s="1" t="s">
        <v>63</v>
      </c>
      <c r="W649" s="1" t="s">
        <v>159</v>
      </c>
      <c r="X649" s="1" t="s">
        <v>35</v>
      </c>
      <c r="Y649" s="1" t="s">
        <v>34</v>
      </c>
      <c r="Z649" s="1" t="s">
        <v>34</v>
      </c>
      <c r="AA649" s="1" t="s">
        <v>34</v>
      </c>
      <c r="AB649" s="1" t="s">
        <v>34</v>
      </c>
    </row>
    <row r="650" spans="1:28" s="6" customFormat="1" hidden="1">
      <c r="A650" s="5" t="s">
        <v>2719</v>
      </c>
      <c r="B650" s="5" t="s">
        <v>1831</v>
      </c>
      <c r="C650" s="6">
        <v>31</v>
      </c>
      <c r="D650" s="5" t="s">
        <v>1678</v>
      </c>
      <c r="E650" s="5" t="s">
        <v>1889</v>
      </c>
      <c r="F650" s="5" t="s">
        <v>1680</v>
      </c>
      <c r="G650" s="5" t="s">
        <v>1681</v>
      </c>
      <c r="H650" s="5" t="s">
        <v>125</v>
      </c>
      <c r="I650" s="6">
        <v>1</v>
      </c>
      <c r="K650" s="5" t="s">
        <v>79</v>
      </c>
      <c r="L650" s="5" t="s">
        <v>80</v>
      </c>
      <c r="M650" s="5" t="s">
        <v>81</v>
      </c>
      <c r="N650" s="5" t="s">
        <v>72</v>
      </c>
      <c r="O650" s="5" t="s">
        <v>34</v>
      </c>
      <c r="P650" s="5" t="s">
        <v>34</v>
      </c>
      <c r="Q650" s="5" t="s">
        <v>1682</v>
      </c>
      <c r="R650" s="5" t="s">
        <v>83</v>
      </c>
      <c r="S650" s="5" t="s">
        <v>35</v>
      </c>
      <c r="T650" s="5" t="s">
        <v>35</v>
      </c>
      <c r="U650" s="5" t="s">
        <v>63</v>
      </c>
      <c r="W650" s="5" t="s">
        <v>159</v>
      </c>
      <c r="X650" s="5" t="s">
        <v>35</v>
      </c>
      <c r="Y650" s="5" t="s">
        <v>36</v>
      </c>
      <c r="Z650" s="5" t="s">
        <v>36</v>
      </c>
      <c r="AA650" s="1" t="s">
        <v>36</v>
      </c>
      <c r="AB650" s="1" t="s">
        <v>36</v>
      </c>
    </row>
    <row r="651" spans="1:28" s="6" customFormat="1" hidden="1">
      <c r="A651" s="5" t="s">
        <v>2719</v>
      </c>
      <c r="B651" s="5" t="s">
        <v>1831</v>
      </c>
      <c r="C651" s="6">
        <v>32</v>
      </c>
      <c r="D651" s="5" t="s">
        <v>1683</v>
      </c>
      <c r="E651" s="5" t="s">
        <v>1890</v>
      </c>
      <c r="F651" s="5" t="s">
        <v>1685</v>
      </c>
      <c r="G651" s="5" t="s">
        <v>1686</v>
      </c>
      <c r="H651" s="5" t="s">
        <v>125</v>
      </c>
      <c r="I651" s="6">
        <v>1</v>
      </c>
      <c r="K651" s="5" t="s">
        <v>79</v>
      </c>
      <c r="L651" s="5" t="s">
        <v>80</v>
      </c>
      <c r="M651" s="5" t="s">
        <v>81</v>
      </c>
      <c r="N651" s="5" t="s">
        <v>72</v>
      </c>
      <c r="O651" s="5" t="s">
        <v>34</v>
      </c>
      <c r="P651" s="5" t="s">
        <v>34</v>
      </c>
      <c r="Q651" s="5" t="s">
        <v>1687</v>
      </c>
      <c r="R651" s="5" t="s">
        <v>83</v>
      </c>
      <c r="S651" s="5" t="s">
        <v>35</v>
      </c>
      <c r="T651" s="5" t="s">
        <v>35</v>
      </c>
      <c r="U651" s="5" t="s">
        <v>63</v>
      </c>
      <c r="W651" s="5" t="s">
        <v>159</v>
      </c>
      <c r="X651" s="5" t="s">
        <v>35</v>
      </c>
      <c r="Y651" s="5" t="s">
        <v>36</v>
      </c>
      <c r="Z651" s="5" t="s">
        <v>36</v>
      </c>
      <c r="AA651" s="1" t="s">
        <v>36</v>
      </c>
      <c r="AB651" s="1" t="s">
        <v>36</v>
      </c>
    </row>
    <row r="652" spans="1:28" hidden="1">
      <c r="A652" s="1" t="s">
        <v>2719</v>
      </c>
      <c r="B652" s="1" t="s">
        <v>1831</v>
      </c>
      <c r="C652">
        <v>33</v>
      </c>
      <c r="D652" s="1" t="s">
        <v>1891</v>
      </c>
      <c r="E652" s="1" t="s">
        <v>1892</v>
      </c>
      <c r="F652" s="1" t="s">
        <v>1893</v>
      </c>
      <c r="G652" s="1" t="s">
        <v>1894</v>
      </c>
      <c r="H652" s="1" t="s">
        <v>125</v>
      </c>
      <c r="I652">
        <v>1</v>
      </c>
      <c r="K652" s="1" t="s">
        <v>79</v>
      </c>
      <c r="L652" s="1" t="s">
        <v>80</v>
      </c>
      <c r="M652" s="1" t="s">
        <v>81</v>
      </c>
      <c r="N652" s="1" t="s">
        <v>72</v>
      </c>
      <c r="O652" s="1" t="s">
        <v>36</v>
      </c>
      <c r="P652" s="1" t="s">
        <v>34</v>
      </c>
      <c r="Q652" s="1" t="s">
        <v>1895</v>
      </c>
      <c r="R652" s="1" t="s">
        <v>83</v>
      </c>
      <c r="S652" s="1" t="s">
        <v>35</v>
      </c>
      <c r="T652" s="1" t="s">
        <v>35</v>
      </c>
      <c r="U652" s="1" t="s">
        <v>63</v>
      </c>
      <c r="W652" s="1" t="s">
        <v>159</v>
      </c>
      <c r="X652" s="1" t="s">
        <v>35</v>
      </c>
      <c r="Y652" s="1" t="s">
        <v>34</v>
      </c>
      <c r="Z652" s="1" t="s">
        <v>34</v>
      </c>
      <c r="AA652" s="1" t="s">
        <v>34</v>
      </c>
      <c r="AB652" s="1" t="s">
        <v>34</v>
      </c>
    </row>
    <row r="653" spans="1:28" hidden="1">
      <c r="A653" s="1" t="s">
        <v>2719</v>
      </c>
      <c r="B653" s="1" t="s">
        <v>1831</v>
      </c>
      <c r="C653">
        <v>34</v>
      </c>
      <c r="D653" s="1" t="s">
        <v>1688</v>
      </c>
      <c r="E653" s="1" t="s">
        <v>1896</v>
      </c>
      <c r="F653" s="1" t="s">
        <v>1690</v>
      </c>
      <c r="G653" s="1" t="s">
        <v>1691</v>
      </c>
      <c r="H653" s="1" t="s">
        <v>102</v>
      </c>
      <c r="I653">
        <v>25</v>
      </c>
      <c r="K653" s="1" t="s">
        <v>191</v>
      </c>
      <c r="L653" s="1" t="s">
        <v>192</v>
      </c>
      <c r="M653" s="1" t="s">
        <v>193</v>
      </c>
      <c r="N653" s="1" t="s">
        <v>72</v>
      </c>
      <c r="O653" s="1" t="s">
        <v>34</v>
      </c>
      <c r="P653" s="1" t="s">
        <v>34</v>
      </c>
      <c r="Q653" s="1" t="s">
        <v>1692</v>
      </c>
      <c r="R653" s="1" t="s">
        <v>83</v>
      </c>
      <c r="S653" s="1" t="s">
        <v>35</v>
      </c>
      <c r="T653" s="1" t="s">
        <v>35</v>
      </c>
      <c r="U653" s="1" t="s">
        <v>63</v>
      </c>
      <c r="W653" s="1" t="s">
        <v>281</v>
      </c>
      <c r="X653" s="1" t="s">
        <v>35</v>
      </c>
      <c r="Y653" s="1" t="s">
        <v>36</v>
      </c>
      <c r="Z653" s="1" t="s">
        <v>36</v>
      </c>
      <c r="AA653" s="1" t="s">
        <v>36</v>
      </c>
      <c r="AB653" s="1" t="s">
        <v>36</v>
      </c>
    </row>
    <row r="654" spans="1:28" hidden="1">
      <c r="A654" s="1" t="s">
        <v>2719</v>
      </c>
      <c r="B654" s="1" t="s">
        <v>1831</v>
      </c>
      <c r="C654">
        <v>35</v>
      </c>
      <c r="D654" s="1" t="s">
        <v>463</v>
      </c>
      <c r="E654" s="1" t="s">
        <v>1897</v>
      </c>
      <c r="F654" s="1" t="s">
        <v>1898</v>
      </c>
      <c r="G654" s="1" t="s">
        <v>1695</v>
      </c>
      <c r="H654" s="1" t="s">
        <v>125</v>
      </c>
      <c r="I654">
        <v>1</v>
      </c>
      <c r="K654" s="1" t="s">
        <v>79</v>
      </c>
      <c r="L654" s="1" t="s">
        <v>80</v>
      </c>
      <c r="M654" s="1" t="s">
        <v>81</v>
      </c>
      <c r="N654" s="1" t="s">
        <v>72</v>
      </c>
      <c r="O654" s="1" t="s">
        <v>36</v>
      </c>
      <c r="P654" s="1" t="s">
        <v>34</v>
      </c>
      <c r="Q654" s="1" t="s">
        <v>1696</v>
      </c>
      <c r="R654" s="1" t="s">
        <v>83</v>
      </c>
      <c r="S654" s="1" t="s">
        <v>35</v>
      </c>
      <c r="T654" s="1" t="s">
        <v>35</v>
      </c>
      <c r="U654" s="1" t="s">
        <v>63</v>
      </c>
      <c r="W654" s="1" t="s">
        <v>35</v>
      </c>
      <c r="X654" s="1" t="s">
        <v>35</v>
      </c>
      <c r="Y654" s="1" t="s">
        <v>34</v>
      </c>
      <c r="Z654" s="1" t="s">
        <v>34</v>
      </c>
      <c r="AA654" s="1" t="s">
        <v>34</v>
      </c>
      <c r="AB654" s="1" t="s">
        <v>34</v>
      </c>
    </row>
    <row r="655" spans="1:28" hidden="1">
      <c r="A655" s="1" t="s">
        <v>2719</v>
      </c>
      <c r="B655" s="1" t="s">
        <v>1831</v>
      </c>
      <c r="C655">
        <v>36</v>
      </c>
      <c r="D655" s="1" t="s">
        <v>2288</v>
      </c>
      <c r="E655" s="1" t="s">
        <v>2337</v>
      </c>
      <c r="F655" s="1" t="s">
        <v>2290</v>
      </c>
      <c r="G655" s="1" t="s">
        <v>2291</v>
      </c>
      <c r="H655" s="1" t="s">
        <v>102</v>
      </c>
      <c r="I655">
        <v>2</v>
      </c>
      <c r="K655" s="1" t="s">
        <v>295</v>
      </c>
      <c r="L655" s="1" t="s">
        <v>296</v>
      </c>
      <c r="M655" s="1" t="s">
        <v>297</v>
      </c>
      <c r="N655" s="1" t="s">
        <v>72</v>
      </c>
      <c r="O655" s="1" t="s">
        <v>34</v>
      </c>
      <c r="P655" s="1" t="s">
        <v>34</v>
      </c>
      <c r="Q655" s="1" t="s">
        <v>298</v>
      </c>
      <c r="R655" s="1" t="s">
        <v>299</v>
      </c>
      <c r="S655" s="1" t="s">
        <v>35</v>
      </c>
      <c r="T655" s="1" t="s">
        <v>35</v>
      </c>
      <c r="U655" s="1" t="s">
        <v>63</v>
      </c>
      <c r="W655" s="1" t="s">
        <v>2236</v>
      </c>
      <c r="X655" s="1" t="s">
        <v>35</v>
      </c>
      <c r="Y655" s="1" t="s">
        <v>36</v>
      </c>
      <c r="Z655" s="1" t="s">
        <v>36</v>
      </c>
      <c r="AA655" s="1" t="s">
        <v>36</v>
      </c>
      <c r="AB655" s="1" t="s">
        <v>36</v>
      </c>
    </row>
    <row r="656" spans="1:28" hidden="1">
      <c r="A656" s="1" t="s">
        <v>2719</v>
      </c>
      <c r="B656" s="1" t="s">
        <v>1831</v>
      </c>
      <c r="C656">
        <v>37</v>
      </c>
      <c r="D656" s="1" t="s">
        <v>2292</v>
      </c>
      <c r="E656" s="1" t="s">
        <v>2338</v>
      </c>
      <c r="F656" s="1" t="s">
        <v>2294</v>
      </c>
      <c r="G656" s="1" t="s">
        <v>2295</v>
      </c>
      <c r="H656" s="1" t="s">
        <v>41</v>
      </c>
      <c r="I656">
        <v>100</v>
      </c>
      <c r="K656" s="1" t="s">
        <v>69</v>
      </c>
      <c r="L656" s="1" t="s">
        <v>70</v>
      </c>
      <c r="M656" s="1" t="s">
        <v>71</v>
      </c>
      <c r="N656" s="1" t="s">
        <v>72</v>
      </c>
      <c r="O656" s="1" t="s">
        <v>34</v>
      </c>
      <c r="P656" s="1" t="s">
        <v>34</v>
      </c>
      <c r="Q656" s="1" t="s">
        <v>35</v>
      </c>
      <c r="R656" s="1" t="s">
        <v>35</v>
      </c>
      <c r="S656" s="1" t="s">
        <v>35</v>
      </c>
      <c r="T656" s="1" t="s">
        <v>35</v>
      </c>
      <c r="U656" s="1" t="s">
        <v>63</v>
      </c>
      <c r="W656" s="1" t="s">
        <v>2236</v>
      </c>
      <c r="X656" s="1" t="s">
        <v>35</v>
      </c>
      <c r="Y656" s="1" t="s">
        <v>36</v>
      </c>
      <c r="Z656" s="1" t="s">
        <v>36</v>
      </c>
      <c r="AA656" s="1" t="s">
        <v>36</v>
      </c>
      <c r="AB656" s="1" t="s">
        <v>36</v>
      </c>
    </row>
    <row r="657" spans="1:28" hidden="1">
      <c r="A657" s="1" t="s">
        <v>2719</v>
      </c>
      <c r="B657" s="1" t="s">
        <v>1831</v>
      </c>
      <c r="C657">
        <v>38</v>
      </c>
      <c r="D657" s="1" t="s">
        <v>2296</v>
      </c>
      <c r="E657" s="1" t="s">
        <v>2339</v>
      </c>
      <c r="F657" s="1" t="s">
        <v>2298</v>
      </c>
      <c r="G657" s="1" t="s">
        <v>2299</v>
      </c>
      <c r="H657" s="1" t="s">
        <v>41</v>
      </c>
      <c r="I657">
        <v>100</v>
      </c>
      <c r="K657" s="1" t="s">
        <v>69</v>
      </c>
      <c r="L657" s="1" t="s">
        <v>70</v>
      </c>
      <c r="M657" s="1" t="s">
        <v>71</v>
      </c>
      <c r="N657" s="1" t="s">
        <v>72</v>
      </c>
      <c r="O657" s="1" t="s">
        <v>34</v>
      </c>
      <c r="P657" s="1" t="s">
        <v>34</v>
      </c>
      <c r="Q657" s="1" t="s">
        <v>35</v>
      </c>
      <c r="R657" s="1" t="s">
        <v>35</v>
      </c>
      <c r="S657" s="1" t="s">
        <v>35</v>
      </c>
      <c r="T657" s="1" t="s">
        <v>35</v>
      </c>
      <c r="U657" s="1" t="s">
        <v>63</v>
      </c>
      <c r="W657" s="1" t="s">
        <v>2236</v>
      </c>
      <c r="X657" s="1" t="s">
        <v>35</v>
      </c>
      <c r="Y657" s="1" t="s">
        <v>36</v>
      </c>
      <c r="Z657" s="1" t="s">
        <v>36</v>
      </c>
      <c r="AA657" s="1" t="s">
        <v>36</v>
      </c>
      <c r="AB657" s="1" t="s">
        <v>36</v>
      </c>
    </row>
    <row r="658" spans="1:28" hidden="1">
      <c r="A658" s="1" t="s">
        <v>2719</v>
      </c>
      <c r="B658" s="1" t="s">
        <v>1831</v>
      </c>
      <c r="C658">
        <v>39</v>
      </c>
      <c r="D658" s="1" t="s">
        <v>2300</v>
      </c>
      <c r="E658" s="1" t="s">
        <v>2340</v>
      </c>
      <c r="F658" s="1" t="s">
        <v>2302</v>
      </c>
      <c r="G658" s="1" t="s">
        <v>2303</v>
      </c>
      <c r="H658" s="1" t="s">
        <v>78</v>
      </c>
      <c r="I658">
        <v>1</v>
      </c>
      <c r="K658" s="1" t="s">
        <v>79</v>
      </c>
      <c r="L658" s="1" t="s">
        <v>80</v>
      </c>
      <c r="M658" s="1" t="s">
        <v>81</v>
      </c>
      <c r="N658" s="1" t="s">
        <v>72</v>
      </c>
      <c r="O658" s="1" t="s">
        <v>34</v>
      </c>
      <c r="P658" s="1" t="s">
        <v>34</v>
      </c>
      <c r="Q658" s="1" t="s">
        <v>2304</v>
      </c>
      <c r="R658" s="1" t="s">
        <v>83</v>
      </c>
      <c r="S658" s="1" t="s">
        <v>35</v>
      </c>
      <c r="T658" s="1" t="s">
        <v>35</v>
      </c>
      <c r="U658" s="1" t="s">
        <v>63</v>
      </c>
      <c r="W658" s="1" t="s">
        <v>2236</v>
      </c>
      <c r="X658" s="1" t="s">
        <v>35</v>
      </c>
      <c r="Y658" s="1" t="s">
        <v>36</v>
      </c>
      <c r="Z658" s="1" t="s">
        <v>36</v>
      </c>
      <c r="AA658" s="1" t="s">
        <v>36</v>
      </c>
      <c r="AB658" s="1" t="s">
        <v>36</v>
      </c>
    </row>
    <row r="659" spans="1:28" hidden="1">
      <c r="A659" s="1" t="s">
        <v>2719</v>
      </c>
      <c r="B659" s="1" t="s">
        <v>1831</v>
      </c>
      <c r="C659">
        <v>40</v>
      </c>
      <c r="D659" s="1" t="s">
        <v>2305</v>
      </c>
      <c r="E659" s="1" t="s">
        <v>2341</v>
      </c>
      <c r="F659" s="1" t="s">
        <v>2307</v>
      </c>
      <c r="G659" s="1" t="s">
        <v>2307</v>
      </c>
      <c r="H659" s="1" t="s">
        <v>102</v>
      </c>
      <c r="I659">
        <v>25</v>
      </c>
      <c r="K659" s="1" t="s">
        <v>191</v>
      </c>
      <c r="L659" s="1" t="s">
        <v>192</v>
      </c>
      <c r="M659" s="1" t="s">
        <v>193</v>
      </c>
      <c r="N659" s="1" t="s">
        <v>72</v>
      </c>
      <c r="O659" s="1" t="s">
        <v>34</v>
      </c>
      <c r="P659" s="1" t="s">
        <v>34</v>
      </c>
      <c r="Q659" s="1" t="s">
        <v>2308</v>
      </c>
      <c r="R659" s="1" t="s">
        <v>83</v>
      </c>
      <c r="S659" s="1" t="s">
        <v>35</v>
      </c>
      <c r="T659" s="1" t="s">
        <v>35</v>
      </c>
      <c r="U659" s="1" t="s">
        <v>63</v>
      </c>
      <c r="W659" s="1" t="s">
        <v>2236</v>
      </c>
      <c r="X659" s="1" t="s">
        <v>35</v>
      </c>
      <c r="Y659" s="1" t="s">
        <v>36</v>
      </c>
      <c r="Z659" s="1" t="s">
        <v>36</v>
      </c>
      <c r="AA659" s="1" t="s">
        <v>36</v>
      </c>
      <c r="AB659" s="1" t="s">
        <v>36</v>
      </c>
    </row>
    <row r="660" spans="1:28" hidden="1">
      <c r="A660" s="1" t="s">
        <v>2719</v>
      </c>
      <c r="B660" s="1" t="s">
        <v>1831</v>
      </c>
      <c r="C660">
        <v>41</v>
      </c>
      <c r="D660" s="1" t="s">
        <v>2309</v>
      </c>
      <c r="E660" s="1" t="s">
        <v>2342</v>
      </c>
      <c r="F660" s="1" t="s">
        <v>2311</v>
      </c>
      <c r="G660" s="1" t="s">
        <v>2311</v>
      </c>
      <c r="H660" s="1" t="s">
        <v>102</v>
      </c>
      <c r="I660">
        <v>25</v>
      </c>
      <c r="K660" s="1" t="s">
        <v>191</v>
      </c>
      <c r="L660" s="1" t="s">
        <v>192</v>
      </c>
      <c r="M660" s="1" t="s">
        <v>193</v>
      </c>
      <c r="N660" s="1" t="s">
        <v>72</v>
      </c>
      <c r="O660" s="1" t="s">
        <v>34</v>
      </c>
      <c r="P660" s="1" t="s">
        <v>34</v>
      </c>
      <c r="Q660" s="1" t="s">
        <v>2308</v>
      </c>
      <c r="R660" s="1" t="s">
        <v>83</v>
      </c>
      <c r="S660" s="1" t="s">
        <v>35</v>
      </c>
      <c r="T660" s="1" t="s">
        <v>35</v>
      </c>
      <c r="U660" s="1" t="s">
        <v>63</v>
      </c>
      <c r="W660" s="1" t="s">
        <v>2236</v>
      </c>
      <c r="X660" s="1" t="s">
        <v>35</v>
      </c>
      <c r="Y660" s="1" t="s">
        <v>36</v>
      </c>
      <c r="Z660" s="1" t="s">
        <v>36</v>
      </c>
      <c r="AA660" s="1" t="s">
        <v>36</v>
      </c>
      <c r="AB660" s="1" t="s">
        <v>36</v>
      </c>
    </row>
    <row r="661" spans="1:28" hidden="1">
      <c r="A661" s="1" t="s">
        <v>2719</v>
      </c>
      <c r="B661" s="1" t="s">
        <v>1831</v>
      </c>
      <c r="C661">
        <v>42</v>
      </c>
      <c r="D661" s="1" t="s">
        <v>2313</v>
      </c>
      <c r="E661" s="1" t="s">
        <v>2343</v>
      </c>
      <c r="F661" s="1" t="s">
        <v>2315</v>
      </c>
      <c r="G661" s="1" t="s">
        <v>2315</v>
      </c>
      <c r="H661" s="1" t="s">
        <v>78</v>
      </c>
      <c r="I661">
        <v>1</v>
      </c>
      <c r="K661" s="1" t="s">
        <v>79</v>
      </c>
      <c r="L661" s="1" t="s">
        <v>80</v>
      </c>
      <c r="M661" s="1" t="s">
        <v>81</v>
      </c>
      <c r="N661" s="1" t="s">
        <v>72</v>
      </c>
      <c r="O661" s="1" t="s">
        <v>34</v>
      </c>
      <c r="P661" s="1" t="s">
        <v>34</v>
      </c>
      <c r="Q661" s="1" t="s">
        <v>2316</v>
      </c>
      <c r="R661" s="1" t="s">
        <v>83</v>
      </c>
      <c r="S661" s="1" t="s">
        <v>35</v>
      </c>
      <c r="T661" s="1" t="s">
        <v>35</v>
      </c>
      <c r="U661" s="1" t="s">
        <v>63</v>
      </c>
      <c r="W661" s="1" t="s">
        <v>2236</v>
      </c>
      <c r="X661" s="1" t="s">
        <v>35</v>
      </c>
      <c r="Y661" s="1" t="s">
        <v>36</v>
      </c>
      <c r="Z661" s="1" t="s">
        <v>36</v>
      </c>
      <c r="AA661" s="1" t="s">
        <v>36</v>
      </c>
      <c r="AB661" s="1" t="s">
        <v>36</v>
      </c>
    </row>
    <row r="662" spans="1:28" hidden="1">
      <c r="A662" s="1" t="s">
        <v>2719</v>
      </c>
      <c r="B662" s="1" t="s">
        <v>1831</v>
      </c>
      <c r="C662">
        <v>43</v>
      </c>
      <c r="D662" s="1" t="s">
        <v>2344</v>
      </c>
      <c r="E662" s="1" t="s">
        <v>2345</v>
      </c>
      <c r="F662" s="1" t="s">
        <v>2346</v>
      </c>
      <c r="G662" s="1" t="s">
        <v>2347</v>
      </c>
      <c r="H662" s="1" t="s">
        <v>102</v>
      </c>
      <c r="I662">
        <v>25</v>
      </c>
      <c r="K662" s="1" t="s">
        <v>191</v>
      </c>
      <c r="L662" s="1" t="s">
        <v>192</v>
      </c>
      <c r="M662" s="1" t="s">
        <v>193</v>
      </c>
      <c r="N662" s="1" t="s">
        <v>72</v>
      </c>
      <c r="O662" s="1" t="s">
        <v>34</v>
      </c>
      <c r="P662" s="1" t="s">
        <v>34</v>
      </c>
      <c r="Q662" s="1" t="s">
        <v>298</v>
      </c>
      <c r="R662" s="1" t="s">
        <v>2348</v>
      </c>
      <c r="S662" s="1" t="s">
        <v>35</v>
      </c>
      <c r="T662" s="1" t="s">
        <v>35</v>
      </c>
      <c r="U662" s="1" t="s">
        <v>63</v>
      </c>
      <c r="W662" s="1" t="s">
        <v>2236</v>
      </c>
      <c r="X662" s="1" t="s">
        <v>35</v>
      </c>
      <c r="Y662" s="1" t="s">
        <v>36</v>
      </c>
      <c r="Z662" s="1" t="s">
        <v>36</v>
      </c>
      <c r="AA662" s="1" t="s">
        <v>36</v>
      </c>
      <c r="AB662" s="1" t="s">
        <v>36</v>
      </c>
    </row>
    <row r="663" spans="1:28" hidden="1">
      <c r="A663" s="1" t="s">
        <v>2719</v>
      </c>
      <c r="B663" s="1" t="s">
        <v>1831</v>
      </c>
      <c r="C663">
        <v>44</v>
      </c>
      <c r="D663" s="1" t="s">
        <v>2606</v>
      </c>
      <c r="E663" s="1" t="s">
        <v>2609</v>
      </c>
      <c r="F663" s="1" t="s">
        <v>2608</v>
      </c>
      <c r="G663" s="1" t="s">
        <v>2610</v>
      </c>
      <c r="H663" s="1" t="s">
        <v>78</v>
      </c>
      <c r="I663">
        <v>1</v>
      </c>
      <c r="K663" s="1" t="s">
        <v>79</v>
      </c>
      <c r="L663" s="1" t="s">
        <v>80</v>
      </c>
      <c r="M663" s="1" t="s">
        <v>81</v>
      </c>
      <c r="N663" s="1" t="s">
        <v>33</v>
      </c>
      <c r="O663" s="1" t="s">
        <v>34</v>
      </c>
      <c r="P663" s="1" t="s">
        <v>34</v>
      </c>
      <c r="Q663" s="1" t="s">
        <v>2367</v>
      </c>
      <c r="R663" s="1" t="s">
        <v>79</v>
      </c>
      <c r="S663" s="1" t="s">
        <v>35</v>
      </c>
      <c r="T663" s="1" t="s">
        <v>35</v>
      </c>
      <c r="U663" s="1" t="s">
        <v>63</v>
      </c>
      <c r="V663">
        <v>20231201</v>
      </c>
      <c r="W663" s="1" t="s">
        <v>2484</v>
      </c>
      <c r="X663" s="1" t="s">
        <v>45</v>
      </c>
      <c r="Y663" s="1" t="s">
        <v>36</v>
      </c>
      <c r="Z663" s="1" t="s">
        <v>36</v>
      </c>
      <c r="AA663" s="1" t="s">
        <v>36</v>
      </c>
      <c r="AB663" s="1" t="s">
        <v>36</v>
      </c>
    </row>
    <row r="664" spans="1:28" ht="25.5" hidden="1">
      <c r="A664" s="2" t="s">
        <v>2719</v>
      </c>
      <c r="B664" s="2" t="s">
        <v>1831</v>
      </c>
      <c r="C664" s="3">
        <v>45</v>
      </c>
      <c r="D664" s="2" t="s">
        <v>2752</v>
      </c>
      <c r="E664" s="2" t="s">
        <v>2751</v>
      </c>
      <c r="F664" s="2" t="s">
        <v>2753</v>
      </c>
      <c r="G664" s="11" t="s">
        <v>2754</v>
      </c>
      <c r="H664" s="2" t="s">
        <v>41</v>
      </c>
      <c r="I664" s="3">
        <v>100</v>
      </c>
      <c r="J664" s="3"/>
      <c r="K664" s="2" t="s">
        <v>69</v>
      </c>
      <c r="L664" s="2" t="s">
        <v>70</v>
      </c>
      <c r="M664" s="2" t="s">
        <v>71</v>
      </c>
      <c r="N664" s="2" t="s">
        <v>72</v>
      </c>
      <c r="O664" s="2" t="s">
        <v>34</v>
      </c>
      <c r="P664" s="2" t="s">
        <v>34</v>
      </c>
      <c r="Q664" s="2"/>
      <c r="R664" s="2"/>
      <c r="S664" s="2"/>
      <c r="T664" s="2"/>
      <c r="U664" s="2" t="s">
        <v>63</v>
      </c>
      <c r="V664" s="3"/>
      <c r="W664" s="2" t="s">
        <v>2732</v>
      </c>
      <c r="X664" s="2"/>
      <c r="Y664" s="2" t="s">
        <v>34</v>
      </c>
      <c r="Z664" s="2" t="s">
        <v>34</v>
      </c>
      <c r="AA664" s="2" t="s">
        <v>34</v>
      </c>
      <c r="AB664" s="2" t="s">
        <v>36</v>
      </c>
    </row>
    <row r="665" spans="1:28" hidden="1">
      <c r="A665" s="1" t="s">
        <v>2719</v>
      </c>
      <c r="B665" s="1" t="s">
        <v>1899</v>
      </c>
      <c r="C665">
        <v>0</v>
      </c>
      <c r="D665" s="1" t="s">
        <v>27</v>
      </c>
      <c r="E665" s="1" t="s">
        <v>1900</v>
      </c>
      <c r="F665" s="1" t="s">
        <v>29</v>
      </c>
      <c r="G665" s="1" t="s">
        <v>29</v>
      </c>
      <c r="H665" s="1" t="s">
        <v>30</v>
      </c>
      <c r="I665">
        <v>10</v>
      </c>
      <c r="J665">
        <v>0</v>
      </c>
      <c r="K665" s="1" t="s">
        <v>27</v>
      </c>
      <c r="L665" s="1" t="s">
        <v>31</v>
      </c>
      <c r="M665" s="1" t="s">
        <v>32</v>
      </c>
      <c r="N665" s="1" t="s">
        <v>33</v>
      </c>
      <c r="O665" s="1" t="s">
        <v>34</v>
      </c>
      <c r="P665" s="1" t="s">
        <v>34</v>
      </c>
      <c r="Q665" s="1" t="s">
        <v>35</v>
      </c>
      <c r="R665" s="1" t="s">
        <v>35</v>
      </c>
      <c r="S665" s="1" t="s">
        <v>35</v>
      </c>
      <c r="T665" s="1" t="s">
        <v>35</v>
      </c>
      <c r="U665" s="1" t="s">
        <v>35</v>
      </c>
      <c r="W665" s="1" t="s">
        <v>35</v>
      </c>
      <c r="X665" s="1" t="s">
        <v>35</v>
      </c>
      <c r="Y665" s="1" t="s">
        <v>36</v>
      </c>
      <c r="Z665" s="1" t="s">
        <v>36</v>
      </c>
      <c r="AA665" s="1" t="s">
        <v>36</v>
      </c>
      <c r="AB665" s="1" t="s">
        <v>36</v>
      </c>
    </row>
    <row r="666" spans="1:28" hidden="1">
      <c r="A666" s="1" t="s">
        <v>2719</v>
      </c>
      <c r="B666" s="1" t="s">
        <v>1899</v>
      </c>
      <c r="C666">
        <v>1</v>
      </c>
      <c r="D666" s="1" t="s">
        <v>46</v>
      </c>
      <c r="E666" s="1" t="s">
        <v>1901</v>
      </c>
      <c r="F666" s="1" t="s">
        <v>48</v>
      </c>
      <c r="G666" s="1" t="s">
        <v>49</v>
      </c>
      <c r="H666" s="1" t="s">
        <v>41</v>
      </c>
      <c r="I666">
        <v>50</v>
      </c>
      <c r="K666" s="1" t="s">
        <v>50</v>
      </c>
      <c r="L666" s="1" t="s">
        <v>51</v>
      </c>
      <c r="M666" s="1" t="s">
        <v>52</v>
      </c>
      <c r="N666" s="1" t="s">
        <v>33</v>
      </c>
      <c r="O666" s="1" t="s">
        <v>34</v>
      </c>
      <c r="P666" s="1" t="s">
        <v>34</v>
      </c>
      <c r="Q666" s="1" t="s">
        <v>35</v>
      </c>
      <c r="R666" s="1" t="s">
        <v>35</v>
      </c>
      <c r="S666" s="1" t="s">
        <v>18</v>
      </c>
      <c r="T666" s="1" t="s">
        <v>19</v>
      </c>
      <c r="U666" s="1" t="s">
        <v>35</v>
      </c>
      <c r="W666" s="1" t="s">
        <v>35</v>
      </c>
      <c r="X666" s="1" t="s">
        <v>35</v>
      </c>
      <c r="Y666" s="1" t="s">
        <v>36</v>
      </c>
      <c r="Z666" s="1" t="s">
        <v>36</v>
      </c>
      <c r="AA666" s="1" t="s">
        <v>36</v>
      </c>
      <c r="AB666" s="1" t="s">
        <v>36</v>
      </c>
    </row>
    <row r="667" spans="1:28" hidden="1">
      <c r="A667" s="1" t="s">
        <v>2719</v>
      </c>
      <c r="B667" s="1" t="s">
        <v>1899</v>
      </c>
      <c r="C667">
        <v>2</v>
      </c>
      <c r="D667" s="1" t="s">
        <v>1082</v>
      </c>
      <c r="E667" s="1" t="s">
        <v>1902</v>
      </c>
      <c r="F667" s="1" t="s">
        <v>1084</v>
      </c>
      <c r="G667" s="1" t="s">
        <v>1085</v>
      </c>
      <c r="H667" s="1" t="s">
        <v>41</v>
      </c>
      <c r="I667">
        <v>128</v>
      </c>
      <c r="K667" s="1" t="s">
        <v>1086</v>
      </c>
      <c r="L667" s="1" t="s">
        <v>1087</v>
      </c>
      <c r="M667" s="1" t="s">
        <v>1088</v>
      </c>
      <c r="N667" s="1" t="s">
        <v>72</v>
      </c>
      <c r="O667" s="1" t="s">
        <v>34</v>
      </c>
      <c r="P667" s="1" t="s">
        <v>34</v>
      </c>
      <c r="Q667" s="1" t="s">
        <v>35</v>
      </c>
      <c r="R667" s="1" t="s">
        <v>35</v>
      </c>
      <c r="S667" s="1" t="s">
        <v>18</v>
      </c>
      <c r="T667" s="1" t="s">
        <v>19</v>
      </c>
      <c r="U667" s="1" t="s">
        <v>35</v>
      </c>
      <c r="W667" s="1" t="s">
        <v>35</v>
      </c>
      <c r="X667" s="1" t="s">
        <v>35</v>
      </c>
      <c r="Y667" s="1" t="s">
        <v>36</v>
      </c>
      <c r="Z667" s="1" t="s">
        <v>36</v>
      </c>
      <c r="AA667" s="1" t="s">
        <v>36</v>
      </c>
      <c r="AB667" s="1" t="s">
        <v>36</v>
      </c>
    </row>
    <row r="668" spans="1:28" hidden="1">
      <c r="A668" s="1" t="s">
        <v>2719</v>
      </c>
      <c r="B668" s="1" t="s">
        <v>1899</v>
      </c>
      <c r="C668">
        <v>3</v>
      </c>
      <c r="D668" s="1" t="s">
        <v>1089</v>
      </c>
      <c r="E668" s="1" t="s">
        <v>1903</v>
      </c>
      <c r="F668" s="1" t="s">
        <v>1401</v>
      </c>
      <c r="G668" s="1" t="s">
        <v>1092</v>
      </c>
      <c r="H668" s="1" t="s">
        <v>102</v>
      </c>
      <c r="I668">
        <v>25</v>
      </c>
      <c r="K668" s="1" t="s">
        <v>191</v>
      </c>
      <c r="L668" s="1" t="s">
        <v>192</v>
      </c>
      <c r="M668" s="1" t="s">
        <v>193</v>
      </c>
      <c r="N668" s="1" t="s">
        <v>72</v>
      </c>
      <c r="O668" s="1" t="s">
        <v>34</v>
      </c>
      <c r="P668" s="1" t="s">
        <v>34</v>
      </c>
      <c r="Q668" s="1" t="s">
        <v>1093</v>
      </c>
      <c r="R668" s="1" t="s">
        <v>83</v>
      </c>
      <c r="S668" s="1" t="s">
        <v>18</v>
      </c>
      <c r="T668" s="1" t="s">
        <v>19</v>
      </c>
      <c r="U668" s="1" t="s">
        <v>2583</v>
      </c>
      <c r="W668" s="1" t="s">
        <v>35</v>
      </c>
      <c r="X668" s="1" t="s">
        <v>35</v>
      </c>
      <c r="Y668" s="1" t="s">
        <v>36</v>
      </c>
      <c r="Z668" s="1" t="s">
        <v>36</v>
      </c>
      <c r="AA668" s="1" t="s">
        <v>36</v>
      </c>
      <c r="AB668" s="1" t="s">
        <v>36</v>
      </c>
    </row>
    <row r="669" spans="1:28" hidden="1">
      <c r="A669" s="1" t="s">
        <v>2719</v>
      </c>
      <c r="B669" s="1" t="s">
        <v>1899</v>
      </c>
      <c r="C669">
        <v>4</v>
      </c>
      <c r="D669" s="1" t="s">
        <v>1094</v>
      </c>
      <c r="E669" s="1" t="s">
        <v>1904</v>
      </c>
      <c r="F669" s="1" t="s">
        <v>1096</v>
      </c>
      <c r="G669" s="1" t="s">
        <v>1097</v>
      </c>
      <c r="H669" s="1" t="s">
        <v>41</v>
      </c>
      <c r="I669">
        <v>8</v>
      </c>
      <c r="K669" s="1" t="s">
        <v>42</v>
      </c>
      <c r="L669" s="1" t="s">
        <v>43</v>
      </c>
      <c r="M669" s="1" t="s">
        <v>44</v>
      </c>
      <c r="N669" s="1" t="s">
        <v>72</v>
      </c>
      <c r="O669" s="1" t="s">
        <v>34</v>
      </c>
      <c r="P669" s="1" t="s">
        <v>34</v>
      </c>
      <c r="Q669" s="1" t="s">
        <v>35</v>
      </c>
      <c r="R669" s="1" t="s">
        <v>35</v>
      </c>
      <c r="S669" s="1" t="s">
        <v>18</v>
      </c>
      <c r="T669" s="1" t="s">
        <v>19</v>
      </c>
      <c r="U669" s="1" t="s">
        <v>35</v>
      </c>
      <c r="W669" s="1" t="s">
        <v>35</v>
      </c>
      <c r="X669" s="1" t="s">
        <v>35</v>
      </c>
      <c r="Y669" s="1" t="s">
        <v>36</v>
      </c>
      <c r="Z669" s="1" t="s">
        <v>36</v>
      </c>
      <c r="AA669" s="1" t="s">
        <v>36</v>
      </c>
      <c r="AB669" s="1" t="s">
        <v>36</v>
      </c>
    </row>
    <row r="670" spans="1:28" hidden="1">
      <c r="A670" s="1" t="s">
        <v>2719</v>
      </c>
      <c r="B670" s="1" t="s">
        <v>1899</v>
      </c>
      <c r="C670">
        <v>5</v>
      </c>
      <c r="D670" s="1" t="s">
        <v>1098</v>
      </c>
      <c r="E670" s="1" t="s">
        <v>1905</v>
      </c>
      <c r="F670" s="1" t="s">
        <v>1100</v>
      </c>
      <c r="G670" s="1" t="s">
        <v>1101</v>
      </c>
      <c r="H670" s="1" t="s">
        <v>41</v>
      </c>
      <c r="I670">
        <v>100</v>
      </c>
      <c r="K670" s="1" t="s">
        <v>69</v>
      </c>
      <c r="L670" s="1" t="s">
        <v>70</v>
      </c>
      <c r="M670" s="1" t="s">
        <v>71</v>
      </c>
      <c r="N670" s="1" t="s">
        <v>72</v>
      </c>
      <c r="O670" s="1" t="s">
        <v>34</v>
      </c>
      <c r="P670" s="1" t="s">
        <v>34</v>
      </c>
      <c r="Q670" s="1" t="s">
        <v>35</v>
      </c>
      <c r="R670" s="1" t="s">
        <v>35</v>
      </c>
      <c r="S670" s="1" t="s">
        <v>18</v>
      </c>
      <c r="T670" s="1" t="s">
        <v>19</v>
      </c>
      <c r="U670" s="1" t="s">
        <v>35</v>
      </c>
      <c r="W670" s="1" t="s">
        <v>35</v>
      </c>
      <c r="X670" s="1" t="s">
        <v>35</v>
      </c>
      <c r="Y670" s="1" t="s">
        <v>36</v>
      </c>
      <c r="Z670" s="1" t="s">
        <v>36</v>
      </c>
      <c r="AA670" s="1" t="s">
        <v>36</v>
      </c>
      <c r="AB670" s="1" t="s">
        <v>36</v>
      </c>
    </row>
    <row r="671" spans="1:28" hidden="1">
      <c r="A671" s="1" t="s">
        <v>2719</v>
      </c>
      <c r="B671" s="1" t="s">
        <v>1899</v>
      </c>
      <c r="C671">
        <v>6</v>
      </c>
      <c r="D671" s="1" t="s">
        <v>1102</v>
      </c>
      <c r="E671" s="1" t="s">
        <v>1906</v>
      </c>
      <c r="F671" s="1" t="s">
        <v>1104</v>
      </c>
      <c r="G671" s="1" t="s">
        <v>1105</v>
      </c>
      <c r="H671" s="1" t="s">
        <v>41</v>
      </c>
      <c r="I671">
        <v>100</v>
      </c>
      <c r="K671" s="1" t="s">
        <v>69</v>
      </c>
      <c r="L671" s="1" t="s">
        <v>70</v>
      </c>
      <c r="M671" s="1" t="s">
        <v>71</v>
      </c>
      <c r="N671" s="1" t="s">
        <v>72</v>
      </c>
      <c r="O671" s="1" t="s">
        <v>34</v>
      </c>
      <c r="P671" s="1" t="s">
        <v>34</v>
      </c>
      <c r="Q671" s="1" t="s">
        <v>35</v>
      </c>
      <c r="R671" s="1" t="s">
        <v>35</v>
      </c>
      <c r="S671" s="1" t="s">
        <v>18</v>
      </c>
      <c r="T671" s="1" t="s">
        <v>19</v>
      </c>
      <c r="U671" s="1" t="s">
        <v>35</v>
      </c>
      <c r="W671" s="1" t="s">
        <v>35</v>
      </c>
      <c r="X671" s="1" t="s">
        <v>35</v>
      </c>
      <c r="Y671" s="1" t="s">
        <v>36</v>
      </c>
      <c r="Z671" s="1" t="s">
        <v>36</v>
      </c>
      <c r="AA671" s="1" t="s">
        <v>36</v>
      </c>
      <c r="AB671" s="1" t="s">
        <v>36</v>
      </c>
    </row>
    <row r="672" spans="1:28" hidden="1">
      <c r="A672" s="1" t="s">
        <v>2719</v>
      </c>
      <c r="B672" s="1" t="s">
        <v>1899</v>
      </c>
      <c r="C672">
        <v>7</v>
      </c>
      <c r="D672" s="1" t="s">
        <v>1907</v>
      </c>
      <c r="E672" s="1" t="s">
        <v>1908</v>
      </c>
      <c r="F672" s="1" t="s">
        <v>1909</v>
      </c>
      <c r="G672" s="1" t="s">
        <v>1909</v>
      </c>
      <c r="H672" s="1" t="s">
        <v>150</v>
      </c>
      <c r="I672">
        <v>8</v>
      </c>
      <c r="K672" s="1" t="s">
        <v>151</v>
      </c>
      <c r="L672" s="1" t="s">
        <v>152</v>
      </c>
      <c r="M672" s="1" t="s">
        <v>153</v>
      </c>
      <c r="N672" s="1" t="s">
        <v>72</v>
      </c>
      <c r="O672" s="1" t="s">
        <v>34</v>
      </c>
      <c r="P672" s="1" t="s">
        <v>34</v>
      </c>
      <c r="Q672" s="1" t="s">
        <v>35</v>
      </c>
      <c r="R672" s="1" t="s">
        <v>35</v>
      </c>
      <c r="S672" s="1" t="s">
        <v>35</v>
      </c>
      <c r="T672" s="1" t="s">
        <v>35</v>
      </c>
      <c r="U672" s="1" t="s">
        <v>63</v>
      </c>
      <c r="W672" s="1" t="s">
        <v>35</v>
      </c>
      <c r="X672" s="1" t="s">
        <v>35</v>
      </c>
      <c r="Y672" s="1" t="s">
        <v>36</v>
      </c>
      <c r="Z672" s="1" t="s">
        <v>36</v>
      </c>
      <c r="AA672" s="1" t="s">
        <v>36</v>
      </c>
      <c r="AB672" s="1" t="s">
        <v>36</v>
      </c>
    </row>
    <row r="673" spans="1:28" hidden="1">
      <c r="A673" s="1" t="s">
        <v>2719</v>
      </c>
      <c r="B673" s="1" t="s">
        <v>1899</v>
      </c>
      <c r="C673">
        <v>8</v>
      </c>
      <c r="D673" s="1" t="s">
        <v>1910</v>
      </c>
      <c r="E673" s="1" t="s">
        <v>1911</v>
      </c>
      <c r="F673" s="1" t="s">
        <v>1912</v>
      </c>
      <c r="G673" s="1" t="s">
        <v>2475</v>
      </c>
      <c r="H673" s="1" t="s">
        <v>41</v>
      </c>
      <c r="I673">
        <v>255</v>
      </c>
      <c r="K673" s="1" t="s">
        <v>533</v>
      </c>
      <c r="L673" s="1" t="s">
        <v>534</v>
      </c>
      <c r="M673" s="1" t="s">
        <v>535</v>
      </c>
      <c r="N673" s="1" t="s">
        <v>72</v>
      </c>
      <c r="O673" s="1" t="s">
        <v>34</v>
      </c>
      <c r="P673" s="1" t="s">
        <v>34</v>
      </c>
      <c r="Q673" s="1" t="s">
        <v>35</v>
      </c>
      <c r="R673" s="1" t="s">
        <v>35</v>
      </c>
      <c r="S673" s="1" t="s">
        <v>35</v>
      </c>
      <c r="T673" s="1" t="s">
        <v>35</v>
      </c>
      <c r="U673" s="1" t="s">
        <v>63</v>
      </c>
      <c r="W673" s="1" t="s">
        <v>35</v>
      </c>
      <c r="X673" s="1" t="s">
        <v>35</v>
      </c>
      <c r="Y673" s="1" t="s">
        <v>36</v>
      </c>
      <c r="Z673" s="1" t="s">
        <v>36</v>
      </c>
      <c r="AA673" s="1" t="s">
        <v>36</v>
      </c>
      <c r="AB673" s="1" t="s">
        <v>36</v>
      </c>
    </row>
    <row r="674" spans="1:28" hidden="1">
      <c r="A674" s="1" t="s">
        <v>2719</v>
      </c>
      <c r="B674" s="1" t="s">
        <v>1899</v>
      </c>
      <c r="C674">
        <v>9</v>
      </c>
      <c r="D674" s="1" t="s">
        <v>1913</v>
      </c>
      <c r="E674" s="1" t="s">
        <v>1914</v>
      </c>
      <c r="F674" s="1" t="s">
        <v>1915</v>
      </c>
      <c r="G674" s="1" t="s">
        <v>2476</v>
      </c>
      <c r="H674" s="1" t="s">
        <v>150</v>
      </c>
      <c r="I674">
        <v>8</v>
      </c>
      <c r="K674" s="1" t="s">
        <v>151</v>
      </c>
      <c r="L674" s="1" t="s">
        <v>152</v>
      </c>
      <c r="M674" s="1" t="s">
        <v>153</v>
      </c>
      <c r="N674" s="1" t="s">
        <v>72</v>
      </c>
      <c r="O674" s="1" t="s">
        <v>34</v>
      </c>
      <c r="P674" s="1" t="s">
        <v>34</v>
      </c>
      <c r="Q674" s="1" t="s">
        <v>35</v>
      </c>
      <c r="R674" s="1" t="s">
        <v>35</v>
      </c>
      <c r="S674" s="1" t="s">
        <v>35</v>
      </c>
      <c r="T674" s="1" t="s">
        <v>35</v>
      </c>
      <c r="U674" s="1" t="s">
        <v>2479</v>
      </c>
      <c r="W674" s="1" t="s">
        <v>1916</v>
      </c>
      <c r="X674" s="1" t="s">
        <v>35</v>
      </c>
      <c r="Y674" s="1" t="s">
        <v>36</v>
      </c>
      <c r="Z674" s="1" t="s">
        <v>34</v>
      </c>
      <c r="AA674" s="1" t="s">
        <v>34</v>
      </c>
      <c r="AB674" s="1" t="s">
        <v>36</v>
      </c>
    </row>
    <row r="675" spans="1:28" hidden="1">
      <c r="A675" s="1" t="s">
        <v>2719</v>
      </c>
      <c r="B675" s="1" t="s">
        <v>1899</v>
      </c>
      <c r="C675">
        <v>10</v>
      </c>
      <c r="D675" s="1" t="s">
        <v>1917</v>
      </c>
      <c r="E675" s="1" t="s">
        <v>1918</v>
      </c>
      <c r="F675" s="1" t="s">
        <v>1919</v>
      </c>
      <c r="G675" s="1" t="s">
        <v>1920</v>
      </c>
      <c r="H675" s="1" t="s">
        <v>102</v>
      </c>
      <c r="I675">
        <v>25</v>
      </c>
      <c r="K675" s="1" t="s">
        <v>191</v>
      </c>
      <c r="L675" s="1" t="s">
        <v>192</v>
      </c>
      <c r="M675" s="1" t="s">
        <v>193</v>
      </c>
      <c r="N675" s="1" t="s">
        <v>33</v>
      </c>
      <c r="O675" s="1" t="s">
        <v>34</v>
      </c>
      <c r="P675" s="1" t="s">
        <v>34</v>
      </c>
      <c r="Q675" s="1" t="s">
        <v>1921</v>
      </c>
      <c r="R675" s="1" t="s">
        <v>83</v>
      </c>
      <c r="S675" s="1" t="s">
        <v>35</v>
      </c>
      <c r="T675" s="1" t="s">
        <v>35</v>
      </c>
      <c r="U675" s="1" t="s">
        <v>2479</v>
      </c>
      <c r="W675" s="1" t="s">
        <v>1916</v>
      </c>
      <c r="X675" s="1" t="s">
        <v>35</v>
      </c>
      <c r="Y675" s="1" t="s">
        <v>36</v>
      </c>
      <c r="Z675" s="1" t="s">
        <v>36</v>
      </c>
      <c r="AA675" s="1" t="s">
        <v>36</v>
      </c>
      <c r="AB675" s="1" t="s">
        <v>36</v>
      </c>
    </row>
    <row r="676" spans="1:28" hidden="1">
      <c r="A676" s="1" t="s">
        <v>2719</v>
      </c>
      <c r="B676" s="1" t="s">
        <v>1899</v>
      </c>
      <c r="C676">
        <v>11</v>
      </c>
      <c r="D676" s="1" t="s">
        <v>920</v>
      </c>
      <c r="E676" s="1" t="s">
        <v>1922</v>
      </c>
      <c r="F676" s="1" t="s">
        <v>1923</v>
      </c>
      <c r="G676" s="1" t="s">
        <v>1924</v>
      </c>
      <c r="H676" s="1" t="s">
        <v>102</v>
      </c>
      <c r="I676">
        <v>25</v>
      </c>
      <c r="K676" s="1" t="s">
        <v>191</v>
      </c>
      <c r="L676" s="1" t="s">
        <v>192</v>
      </c>
      <c r="M676" s="1" t="s">
        <v>193</v>
      </c>
      <c r="N676" s="1" t="s">
        <v>33</v>
      </c>
      <c r="O676" s="1" t="s">
        <v>34</v>
      </c>
      <c r="P676" s="1" t="s">
        <v>34</v>
      </c>
      <c r="Q676" s="1" t="s">
        <v>1925</v>
      </c>
      <c r="R676" s="1" t="s">
        <v>83</v>
      </c>
      <c r="S676" s="1" t="s">
        <v>35</v>
      </c>
      <c r="T676" s="1" t="s">
        <v>35</v>
      </c>
      <c r="U676" s="1" t="s">
        <v>2479</v>
      </c>
      <c r="W676" s="1" t="s">
        <v>159</v>
      </c>
      <c r="X676" s="1" t="s">
        <v>35</v>
      </c>
      <c r="Y676" s="1" t="s">
        <v>36</v>
      </c>
      <c r="Z676" s="1" t="s">
        <v>36</v>
      </c>
      <c r="AA676" s="1" t="s">
        <v>36</v>
      </c>
      <c r="AB676" s="1" t="s">
        <v>36</v>
      </c>
    </row>
    <row r="677" spans="1:28" hidden="1">
      <c r="A677" s="1" t="s">
        <v>2719</v>
      </c>
      <c r="B677" s="1" t="s">
        <v>1899</v>
      </c>
      <c r="C677">
        <v>12</v>
      </c>
      <c r="D677" s="1" t="s">
        <v>1926</v>
      </c>
      <c r="E677" s="1" t="s">
        <v>1927</v>
      </c>
      <c r="F677" s="1" t="s">
        <v>2116</v>
      </c>
      <c r="G677" s="1" t="s">
        <v>1928</v>
      </c>
      <c r="H677" s="1" t="s">
        <v>150</v>
      </c>
      <c r="I677">
        <v>8</v>
      </c>
      <c r="K677" s="1" t="s">
        <v>151</v>
      </c>
      <c r="L677" s="1" t="s">
        <v>152</v>
      </c>
      <c r="M677" s="1" t="s">
        <v>153</v>
      </c>
      <c r="N677" s="1" t="s">
        <v>72</v>
      </c>
      <c r="O677" s="1" t="s">
        <v>34</v>
      </c>
      <c r="P677" s="1" t="s">
        <v>34</v>
      </c>
      <c r="Q677" s="1" t="s">
        <v>35</v>
      </c>
      <c r="R677" s="1" t="s">
        <v>35</v>
      </c>
      <c r="S677" s="1" t="s">
        <v>35</v>
      </c>
      <c r="T677" s="1" t="s">
        <v>35</v>
      </c>
      <c r="U677" s="1" t="s">
        <v>2479</v>
      </c>
      <c r="W677" s="1" t="s">
        <v>159</v>
      </c>
      <c r="X677" s="1" t="s">
        <v>35</v>
      </c>
      <c r="Y677" s="1" t="s">
        <v>36</v>
      </c>
      <c r="Z677" s="1" t="s">
        <v>36</v>
      </c>
      <c r="AA677" s="1" t="s">
        <v>36</v>
      </c>
      <c r="AB677" s="1" t="s">
        <v>36</v>
      </c>
    </row>
    <row r="678" spans="1:28" hidden="1">
      <c r="A678" s="1" t="s">
        <v>2719</v>
      </c>
      <c r="B678" s="1" t="s">
        <v>1899</v>
      </c>
      <c r="C678">
        <v>13</v>
      </c>
      <c r="D678" s="1" t="s">
        <v>1929</v>
      </c>
      <c r="E678" s="1" t="s">
        <v>1930</v>
      </c>
      <c r="F678" s="1" t="s">
        <v>1931</v>
      </c>
      <c r="G678" s="1" t="s">
        <v>1932</v>
      </c>
      <c r="H678" s="1" t="s">
        <v>30</v>
      </c>
      <c r="I678">
        <v>8</v>
      </c>
      <c r="J678">
        <v>4</v>
      </c>
      <c r="K678" s="1" t="s">
        <v>184</v>
      </c>
      <c r="L678" s="1" t="s">
        <v>185</v>
      </c>
      <c r="M678" s="1" t="s">
        <v>186</v>
      </c>
      <c r="N678" s="1" t="s">
        <v>72</v>
      </c>
      <c r="O678" s="1" t="s">
        <v>34</v>
      </c>
      <c r="P678" s="1" t="s">
        <v>34</v>
      </c>
      <c r="Q678" s="1" t="s">
        <v>35</v>
      </c>
      <c r="R678" s="1" t="s">
        <v>35</v>
      </c>
      <c r="S678" s="1" t="s">
        <v>35</v>
      </c>
      <c r="T678" s="1" t="s">
        <v>35</v>
      </c>
      <c r="U678" s="1" t="s">
        <v>2479</v>
      </c>
      <c r="W678" s="1" t="s">
        <v>334</v>
      </c>
      <c r="X678" s="1" t="s">
        <v>35</v>
      </c>
      <c r="Y678" s="1" t="s">
        <v>36</v>
      </c>
      <c r="Z678" s="1" t="s">
        <v>36</v>
      </c>
      <c r="AA678" s="1" t="s">
        <v>36</v>
      </c>
      <c r="AB678" s="1" t="s">
        <v>36</v>
      </c>
    </row>
    <row r="679" spans="1:28" hidden="1">
      <c r="A679" s="1" t="s">
        <v>2719</v>
      </c>
      <c r="B679" s="1" t="s">
        <v>1899</v>
      </c>
      <c r="C679">
        <v>14</v>
      </c>
      <c r="D679" s="1" t="s">
        <v>2611</v>
      </c>
      <c r="E679" s="1" t="s">
        <v>2612</v>
      </c>
      <c r="F679" s="1" t="s">
        <v>2613</v>
      </c>
      <c r="G679" s="1" t="s">
        <v>2614</v>
      </c>
      <c r="H679" s="1" t="s">
        <v>41</v>
      </c>
      <c r="I679">
        <v>255</v>
      </c>
      <c r="K679" s="1" t="s">
        <v>533</v>
      </c>
      <c r="L679" s="1" t="s">
        <v>534</v>
      </c>
      <c r="M679" s="1" t="s">
        <v>535</v>
      </c>
      <c r="N679" s="1" t="s">
        <v>72</v>
      </c>
      <c r="O679" s="1" t="s">
        <v>34</v>
      </c>
      <c r="P679" s="1" t="s">
        <v>34</v>
      </c>
      <c r="Q679" s="1" t="s">
        <v>35</v>
      </c>
      <c r="R679" s="1" t="s">
        <v>35</v>
      </c>
      <c r="S679" s="1" t="s">
        <v>35</v>
      </c>
      <c r="T679" s="1" t="s">
        <v>35</v>
      </c>
      <c r="U679" s="1" t="s">
        <v>2479</v>
      </c>
      <c r="W679" s="1" t="s">
        <v>2484</v>
      </c>
      <c r="X679" s="1" t="s">
        <v>35</v>
      </c>
      <c r="Y679" s="1" t="s">
        <v>36</v>
      </c>
      <c r="Z679" s="1" t="s">
        <v>34</v>
      </c>
      <c r="AA679" s="1" t="s">
        <v>34</v>
      </c>
      <c r="AB679" s="1" t="s">
        <v>36</v>
      </c>
    </row>
    <row r="680" spans="1:28" hidden="1">
      <c r="A680" s="1" t="s">
        <v>2719</v>
      </c>
      <c r="B680" s="1" t="s">
        <v>1933</v>
      </c>
      <c r="C680">
        <v>0</v>
      </c>
      <c r="D680" s="1" t="s">
        <v>27</v>
      </c>
      <c r="E680" s="1" t="s">
        <v>1934</v>
      </c>
      <c r="F680" s="1" t="s">
        <v>29</v>
      </c>
      <c r="G680" s="1" t="s">
        <v>29</v>
      </c>
      <c r="H680" s="1" t="s">
        <v>30</v>
      </c>
      <c r="I680">
        <v>10</v>
      </c>
      <c r="J680">
        <v>0</v>
      </c>
      <c r="K680" s="1" t="s">
        <v>27</v>
      </c>
      <c r="L680" s="1" t="s">
        <v>31</v>
      </c>
      <c r="M680" s="1" t="s">
        <v>32</v>
      </c>
      <c r="N680" s="1" t="s">
        <v>33</v>
      </c>
      <c r="O680" s="1" t="s">
        <v>34</v>
      </c>
      <c r="P680" s="1" t="s">
        <v>34</v>
      </c>
      <c r="Q680" s="1" t="s">
        <v>35</v>
      </c>
      <c r="R680" s="1" t="s">
        <v>35</v>
      </c>
      <c r="S680" s="1" t="s">
        <v>35</v>
      </c>
      <c r="T680" s="1" t="s">
        <v>35</v>
      </c>
      <c r="U680" s="1" t="s">
        <v>35</v>
      </c>
      <c r="W680" s="1" t="s">
        <v>35</v>
      </c>
      <c r="X680" s="1" t="s">
        <v>35</v>
      </c>
      <c r="Y680" s="1" t="s">
        <v>36</v>
      </c>
      <c r="Z680" s="1" t="s">
        <v>36</v>
      </c>
      <c r="AA680" s="1" t="s">
        <v>34</v>
      </c>
      <c r="AB680" s="1" t="s">
        <v>34</v>
      </c>
    </row>
    <row r="681" spans="1:28" hidden="1">
      <c r="A681" s="1" t="s">
        <v>2719</v>
      </c>
      <c r="B681" s="1" t="s">
        <v>1933</v>
      </c>
      <c r="C681">
        <v>1</v>
      </c>
      <c r="D681" s="1" t="s">
        <v>46</v>
      </c>
      <c r="E681" s="1" t="s">
        <v>1935</v>
      </c>
      <c r="F681" s="1" t="s">
        <v>48</v>
      </c>
      <c r="G681" s="1" t="s">
        <v>49</v>
      </c>
      <c r="H681" s="1" t="s">
        <v>41</v>
      </c>
      <c r="I681">
        <v>50</v>
      </c>
      <c r="K681" s="1" t="s">
        <v>50</v>
      </c>
      <c r="L681" s="1" t="s">
        <v>51</v>
      </c>
      <c r="M681" s="1" t="s">
        <v>52</v>
      </c>
      <c r="N681" s="1" t="s">
        <v>33</v>
      </c>
      <c r="O681" s="1" t="s">
        <v>34</v>
      </c>
      <c r="P681" s="1" t="s">
        <v>34</v>
      </c>
      <c r="Q681" s="1" t="s">
        <v>35</v>
      </c>
      <c r="R681" s="1" t="s">
        <v>35</v>
      </c>
      <c r="S681" s="1" t="s">
        <v>18</v>
      </c>
      <c r="T681" s="1" t="s">
        <v>19</v>
      </c>
      <c r="U681" s="1" t="s">
        <v>35</v>
      </c>
      <c r="W681" s="1" t="s">
        <v>35</v>
      </c>
      <c r="X681" s="1" t="s">
        <v>35</v>
      </c>
      <c r="Y681" s="1" t="s">
        <v>34</v>
      </c>
      <c r="Z681" s="1" t="s">
        <v>34</v>
      </c>
      <c r="AA681" s="1" t="s">
        <v>34</v>
      </c>
      <c r="AB681" s="1" t="s">
        <v>34</v>
      </c>
    </row>
    <row r="682" spans="1:28" hidden="1">
      <c r="A682" s="1" t="s">
        <v>2719</v>
      </c>
      <c r="B682" s="1" t="s">
        <v>1933</v>
      </c>
      <c r="C682">
        <v>2</v>
      </c>
      <c r="D682" s="1" t="s">
        <v>117</v>
      </c>
      <c r="E682" s="1" t="s">
        <v>1936</v>
      </c>
      <c r="F682" s="1" t="s">
        <v>119</v>
      </c>
      <c r="G682" s="1" t="s">
        <v>247</v>
      </c>
      <c r="H682" s="1" t="s">
        <v>41</v>
      </c>
      <c r="I682">
        <v>100</v>
      </c>
      <c r="K682" s="1" t="s">
        <v>69</v>
      </c>
      <c r="L682" s="1" t="s">
        <v>70</v>
      </c>
      <c r="M682" s="1" t="s">
        <v>71</v>
      </c>
      <c r="N682" s="1" t="s">
        <v>72</v>
      </c>
      <c r="O682" s="1" t="s">
        <v>36</v>
      </c>
      <c r="P682" s="1" t="s">
        <v>34</v>
      </c>
      <c r="Q682" s="1" t="s">
        <v>35</v>
      </c>
      <c r="R682" s="1" t="s">
        <v>35</v>
      </c>
      <c r="S682" s="1" t="s">
        <v>35</v>
      </c>
      <c r="T682" s="1" t="s">
        <v>35</v>
      </c>
      <c r="U682" s="1" t="s">
        <v>35</v>
      </c>
      <c r="W682" s="1" t="s">
        <v>35</v>
      </c>
      <c r="X682" s="1" t="s">
        <v>35</v>
      </c>
      <c r="Y682" s="1" t="s">
        <v>34</v>
      </c>
      <c r="Z682" s="1" t="s">
        <v>34</v>
      </c>
      <c r="AA682" s="1" t="s">
        <v>34</v>
      </c>
      <c r="AB682" s="1" t="s">
        <v>34</v>
      </c>
    </row>
    <row r="683" spans="1:28" hidden="1">
      <c r="A683" s="1" t="s">
        <v>2719</v>
      </c>
      <c r="B683" s="1" t="s">
        <v>1933</v>
      </c>
      <c r="C683">
        <v>3</v>
      </c>
      <c r="D683" s="1" t="s">
        <v>237</v>
      </c>
      <c r="E683" s="1" t="s">
        <v>1937</v>
      </c>
      <c r="F683" s="1" t="s">
        <v>239</v>
      </c>
      <c r="G683" s="1" t="s">
        <v>240</v>
      </c>
      <c r="H683" s="1" t="s">
        <v>41</v>
      </c>
      <c r="I683">
        <v>100</v>
      </c>
      <c r="K683" s="1" t="s">
        <v>69</v>
      </c>
      <c r="L683" s="1" t="s">
        <v>70</v>
      </c>
      <c r="M683" s="1" t="s">
        <v>71</v>
      </c>
      <c r="N683" s="1" t="s">
        <v>33</v>
      </c>
      <c r="O683" s="1" t="s">
        <v>34</v>
      </c>
      <c r="P683" s="1" t="s">
        <v>34</v>
      </c>
      <c r="Q683" s="1" t="s">
        <v>35</v>
      </c>
      <c r="R683" s="1" t="s">
        <v>35</v>
      </c>
      <c r="S683" s="1" t="s">
        <v>18</v>
      </c>
      <c r="T683" s="1" t="s">
        <v>19</v>
      </c>
      <c r="U683" s="1" t="s">
        <v>35</v>
      </c>
      <c r="W683" s="1" t="s">
        <v>35</v>
      </c>
      <c r="X683" s="1" t="s">
        <v>35</v>
      </c>
      <c r="Y683" s="1" t="s">
        <v>34</v>
      </c>
      <c r="Z683" s="1" t="s">
        <v>34</v>
      </c>
      <c r="AA683" s="1" t="s">
        <v>34</v>
      </c>
      <c r="AB683" s="1" t="s">
        <v>34</v>
      </c>
    </row>
    <row r="684" spans="1:28" hidden="1">
      <c r="A684" s="1" t="s">
        <v>2719</v>
      </c>
      <c r="B684" s="1" t="s">
        <v>1933</v>
      </c>
      <c r="C684">
        <v>4</v>
      </c>
      <c r="D684" s="1" t="s">
        <v>1082</v>
      </c>
      <c r="E684" s="1" t="s">
        <v>1938</v>
      </c>
      <c r="F684" s="1" t="s">
        <v>1084</v>
      </c>
      <c r="G684" s="1" t="s">
        <v>1085</v>
      </c>
      <c r="H684" s="1" t="s">
        <v>41</v>
      </c>
      <c r="I684">
        <v>128</v>
      </c>
      <c r="K684" s="1" t="s">
        <v>1086</v>
      </c>
      <c r="L684" s="1" t="s">
        <v>1087</v>
      </c>
      <c r="M684" s="1" t="s">
        <v>1088</v>
      </c>
      <c r="N684" s="1" t="s">
        <v>33</v>
      </c>
      <c r="O684" s="1" t="s">
        <v>34</v>
      </c>
      <c r="P684" s="1" t="s">
        <v>34</v>
      </c>
      <c r="Q684" s="1" t="s">
        <v>35</v>
      </c>
      <c r="R684" s="1" t="s">
        <v>35</v>
      </c>
      <c r="S684" s="1" t="s">
        <v>18</v>
      </c>
      <c r="T684" s="1" t="s">
        <v>19</v>
      </c>
      <c r="U684" s="1" t="s">
        <v>35</v>
      </c>
      <c r="W684" s="1" t="s">
        <v>35</v>
      </c>
      <c r="X684" s="1" t="s">
        <v>35</v>
      </c>
      <c r="Y684" s="1" t="s">
        <v>34</v>
      </c>
      <c r="Z684" s="1" t="s">
        <v>34</v>
      </c>
      <c r="AA684" s="1" t="s">
        <v>34</v>
      </c>
      <c r="AB684" s="1" t="s">
        <v>34</v>
      </c>
    </row>
    <row r="685" spans="1:28" hidden="1">
      <c r="A685" s="1" t="s">
        <v>2719</v>
      </c>
      <c r="B685" s="1" t="s">
        <v>1933</v>
      </c>
      <c r="C685">
        <v>5</v>
      </c>
      <c r="D685" s="1" t="s">
        <v>1089</v>
      </c>
      <c r="E685" s="1" t="s">
        <v>1939</v>
      </c>
      <c r="F685" s="1" t="s">
        <v>1401</v>
      </c>
      <c r="G685" s="1" t="s">
        <v>1092</v>
      </c>
      <c r="H685" s="1" t="s">
        <v>102</v>
      </c>
      <c r="I685">
        <v>25</v>
      </c>
      <c r="K685" s="1" t="s">
        <v>191</v>
      </c>
      <c r="L685" s="1" t="s">
        <v>192</v>
      </c>
      <c r="M685" s="1" t="s">
        <v>193</v>
      </c>
      <c r="N685" s="1" t="s">
        <v>33</v>
      </c>
      <c r="O685" s="1" t="s">
        <v>34</v>
      </c>
      <c r="P685" s="1" t="s">
        <v>34</v>
      </c>
      <c r="Q685" s="1" t="s">
        <v>1093</v>
      </c>
      <c r="R685" s="1" t="s">
        <v>83</v>
      </c>
      <c r="S685" s="1" t="s">
        <v>18</v>
      </c>
      <c r="T685" s="1" t="s">
        <v>19</v>
      </c>
      <c r="U685" s="1" t="s">
        <v>2583</v>
      </c>
      <c r="W685" s="1" t="s">
        <v>35</v>
      </c>
      <c r="X685" s="1" t="s">
        <v>35</v>
      </c>
      <c r="Y685" s="1" t="s">
        <v>34</v>
      </c>
      <c r="Z685" s="1" t="s">
        <v>34</v>
      </c>
      <c r="AA685" s="1" t="s">
        <v>34</v>
      </c>
      <c r="AB685" s="1" t="s">
        <v>34</v>
      </c>
    </row>
    <row r="686" spans="1:28" hidden="1">
      <c r="A686" s="1" t="s">
        <v>2719</v>
      </c>
      <c r="B686" s="1" t="s">
        <v>1933</v>
      </c>
      <c r="C686">
        <v>6</v>
      </c>
      <c r="D686" s="1" t="s">
        <v>1940</v>
      </c>
      <c r="E686" s="1" t="s">
        <v>1941</v>
      </c>
      <c r="F686" s="1" t="s">
        <v>1942</v>
      </c>
      <c r="G686" s="1" t="s">
        <v>1943</v>
      </c>
      <c r="H686" s="1" t="s">
        <v>150</v>
      </c>
      <c r="I686">
        <v>8</v>
      </c>
      <c r="K686" s="1" t="s">
        <v>151</v>
      </c>
      <c r="L686" s="1" t="s">
        <v>152</v>
      </c>
      <c r="M686" s="1" t="s">
        <v>153</v>
      </c>
      <c r="N686" s="1" t="s">
        <v>33</v>
      </c>
      <c r="O686" s="1" t="s">
        <v>34</v>
      </c>
      <c r="P686" s="1" t="s">
        <v>34</v>
      </c>
      <c r="Q686" s="1" t="s">
        <v>35</v>
      </c>
      <c r="R686" s="1" t="s">
        <v>35</v>
      </c>
      <c r="S686" s="1" t="s">
        <v>18</v>
      </c>
      <c r="T686" s="1" t="s">
        <v>35</v>
      </c>
      <c r="U686" s="1" t="s">
        <v>2583</v>
      </c>
      <c r="V686">
        <v>20191201</v>
      </c>
      <c r="W686" s="1" t="s">
        <v>35</v>
      </c>
      <c r="X686" s="1" t="s">
        <v>35</v>
      </c>
      <c r="Y686" s="1" t="s">
        <v>34</v>
      </c>
      <c r="Z686" s="1" t="s">
        <v>34</v>
      </c>
      <c r="AA686" s="1" t="s">
        <v>34</v>
      </c>
      <c r="AB686" s="1" t="s">
        <v>34</v>
      </c>
    </row>
    <row r="687" spans="1:28" hidden="1">
      <c r="A687" s="1" t="s">
        <v>2719</v>
      </c>
      <c r="B687" s="1" t="s">
        <v>1933</v>
      </c>
      <c r="C687">
        <v>7</v>
      </c>
      <c r="D687" s="1" t="s">
        <v>1944</v>
      </c>
      <c r="E687" s="1" t="s">
        <v>1945</v>
      </c>
      <c r="F687" s="1" t="s">
        <v>1946</v>
      </c>
      <c r="G687" s="1" t="s">
        <v>1947</v>
      </c>
      <c r="H687" s="1" t="s">
        <v>30</v>
      </c>
      <c r="I687">
        <v>16</v>
      </c>
      <c r="J687">
        <v>0</v>
      </c>
      <c r="K687" s="1" t="s">
        <v>95</v>
      </c>
      <c r="L687" s="1" t="s">
        <v>96</v>
      </c>
      <c r="M687" s="1" t="s">
        <v>97</v>
      </c>
      <c r="N687" s="1" t="s">
        <v>72</v>
      </c>
      <c r="O687" s="1" t="s">
        <v>34</v>
      </c>
      <c r="P687" s="1" t="s">
        <v>34</v>
      </c>
      <c r="Q687" s="1" t="s">
        <v>35</v>
      </c>
      <c r="R687" s="1" t="s">
        <v>35</v>
      </c>
      <c r="S687" s="1" t="s">
        <v>35</v>
      </c>
      <c r="T687" s="1" t="s">
        <v>35</v>
      </c>
      <c r="U687" s="1" t="s">
        <v>2583</v>
      </c>
      <c r="V687">
        <v>20191201</v>
      </c>
      <c r="W687" s="1" t="s">
        <v>179</v>
      </c>
      <c r="X687" s="1" t="s">
        <v>35</v>
      </c>
      <c r="Y687" s="1" t="s">
        <v>34</v>
      </c>
      <c r="Z687" s="1" t="s">
        <v>34</v>
      </c>
      <c r="AA687" s="1" t="s">
        <v>34</v>
      </c>
      <c r="AB687" s="1" t="s">
        <v>34</v>
      </c>
    </row>
    <row r="688" spans="1:28" hidden="1">
      <c r="A688" s="1" t="s">
        <v>2719</v>
      </c>
      <c r="B688" s="1" t="s">
        <v>1933</v>
      </c>
      <c r="C688">
        <v>8</v>
      </c>
      <c r="D688" s="1" t="s">
        <v>1948</v>
      </c>
      <c r="E688" s="1" t="s">
        <v>1949</v>
      </c>
      <c r="F688" s="1" t="s">
        <v>1950</v>
      </c>
      <c r="G688" s="1" t="s">
        <v>1951</v>
      </c>
      <c r="H688" s="1" t="s">
        <v>102</v>
      </c>
      <c r="I688">
        <v>3</v>
      </c>
      <c r="K688" s="1" t="s">
        <v>103</v>
      </c>
      <c r="L688" s="1" t="s">
        <v>104</v>
      </c>
      <c r="M688" s="1" t="s">
        <v>105</v>
      </c>
      <c r="N688" s="1" t="s">
        <v>72</v>
      </c>
      <c r="O688" s="1" t="s">
        <v>34</v>
      </c>
      <c r="P688" s="1" t="s">
        <v>34</v>
      </c>
      <c r="Q688" s="1" t="s">
        <v>106</v>
      </c>
      <c r="R688" s="1" t="s">
        <v>555</v>
      </c>
      <c r="S688" s="1" t="s">
        <v>35</v>
      </c>
      <c r="T688" s="1" t="s">
        <v>35</v>
      </c>
      <c r="U688" s="1" t="s">
        <v>2583</v>
      </c>
      <c r="V688">
        <v>20191201</v>
      </c>
      <c r="W688" s="1" t="s">
        <v>179</v>
      </c>
      <c r="X688" s="1" t="s">
        <v>35</v>
      </c>
      <c r="Y688" s="1" t="s">
        <v>34</v>
      </c>
      <c r="Z688" s="1" t="s">
        <v>34</v>
      </c>
      <c r="AA688" s="1" t="s">
        <v>34</v>
      </c>
      <c r="AB688" s="1" t="s">
        <v>34</v>
      </c>
    </row>
    <row r="689" spans="1:28" hidden="1">
      <c r="A689" s="1" t="s">
        <v>2719</v>
      </c>
      <c r="B689" s="1" t="s">
        <v>1933</v>
      </c>
      <c r="C689">
        <v>9</v>
      </c>
      <c r="D689" s="1" t="s">
        <v>1952</v>
      </c>
      <c r="E689" s="1" t="s">
        <v>1953</v>
      </c>
      <c r="F689" s="1" t="s">
        <v>1954</v>
      </c>
      <c r="G689" s="1" t="s">
        <v>1955</v>
      </c>
      <c r="H689" s="1" t="s">
        <v>30</v>
      </c>
      <c r="I689">
        <v>16</v>
      </c>
      <c r="J689">
        <v>0</v>
      </c>
      <c r="K689" s="1" t="s">
        <v>95</v>
      </c>
      <c r="L689" s="1" t="s">
        <v>96</v>
      </c>
      <c r="M689" s="1" t="s">
        <v>97</v>
      </c>
      <c r="N689" s="1" t="s">
        <v>72</v>
      </c>
      <c r="O689" s="1" t="s">
        <v>34</v>
      </c>
      <c r="P689" s="1" t="s">
        <v>34</v>
      </c>
      <c r="Q689" s="1" t="s">
        <v>35</v>
      </c>
      <c r="R689" s="1" t="s">
        <v>35</v>
      </c>
      <c r="S689" s="1" t="s">
        <v>35</v>
      </c>
      <c r="T689" s="1" t="s">
        <v>35</v>
      </c>
      <c r="U689" s="1" t="s">
        <v>2583</v>
      </c>
      <c r="V689">
        <v>20191201</v>
      </c>
      <c r="W689" s="1" t="s">
        <v>179</v>
      </c>
      <c r="X689" s="1" t="s">
        <v>35</v>
      </c>
      <c r="Y689" s="1" t="s">
        <v>34</v>
      </c>
      <c r="Z689" s="1" t="s">
        <v>34</v>
      </c>
      <c r="AA689" s="1" t="s">
        <v>34</v>
      </c>
      <c r="AB689" s="1" t="s">
        <v>34</v>
      </c>
    </row>
    <row r="690" spans="1:28" hidden="1">
      <c r="A690" s="1" t="s">
        <v>2719</v>
      </c>
      <c r="B690" s="1" t="s">
        <v>1933</v>
      </c>
      <c r="C690">
        <v>10</v>
      </c>
      <c r="D690" s="1" t="s">
        <v>1956</v>
      </c>
      <c r="E690" s="1" t="s">
        <v>1957</v>
      </c>
      <c r="F690" s="1" t="s">
        <v>1958</v>
      </c>
      <c r="G690" s="1" t="s">
        <v>1959</v>
      </c>
      <c r="H690" s="1" t="s">
        <v>30</v>
      </c>
      <c r="I690">
        <v>16</v>
      </c>
      <c r="J690">
        <v>0</v>
      </c>
      <c r="K690" s="1" t="s">
        <v>95</v>
      </c>
      <c r="L690" s="1" t="s">
        <v>96</v>
      </c>
      <c r="M690" s="1" t="s">
        <v>97</v>
      </c>
      <c r="N690" s="1" t="s">
        <v>72</v>
      </c>
      <c r="O690" s="1" t="s">
        <v>34</v>
      </c>
      <c r="P690" s="1" t="s">
        <v>34</v>
      </c>
      <c r="Q690" s="1" t="s">
        <v>35</v>
      </c>
      <c r="R690" s="1" t="s">
        <v>35</v>
      </c>
      <c r="S690" s="1" t="s">
        <v>35</v>
      </c>
      <c r="T690" s="1" t="s">
        <v>35</v>
      </c>
      <c r="U690" s="1" t="s">
        <v>2583</v>
      </c>
      <c r="V690">
        <v>20191201</v>
      </c>
      <c r="W690" s="1" t="s">
        <v>179</v>
      </c>
      <c r="X690" s="1" t="s">
        <v>35</v>
      </c>
      <c r="Y690" s="1" t="s">
        <v>34</v>
      </c>
      <c r="Z690" s="1" t="s">
        <v>34</v>
      </c>
      <c r="AA690" s="1" t="s">
        <v>34</v>
      </c>
      <c r="AB690" s="1" t="s">
        <v>34</v>
      </c>
    </row>
    <row r="691" spans="1:28" hidden="1">
      <c r="A691" s="1" t="s">
        <v>2719</v>
      </c>
      <c r="B691" s="1" t="s">
        <v>1933</v>
      </c>
      <c r="C691">
        <v>11</v>
      </c>
      <c r="D691" s="1" t="s">
        <v>1960</v>
      </c>
      <c r="E691" s="1" t="s">
        <v>1961</v>
      </c>
      <c r="F691" s="1" t="s">
        <v>1962</v>
      </c>
      <c r="G691" s="1" t="s">
        <v>1963</v>
      </c>
      <c r="H691" s="1" t="s">
        <v>102</v>
      </c>
      <c r="I691">
        <v>3</v>
      </c>
      <c r="K691" s="1" t="s">
        <v>103</v>
      </c>
      <c r="L691" s="1" t="s">
        <v>104</v>
      </c>
      <c r="M691" s="1" t="s">
        <v>105</v>
      </c>
      <c r="N691" s="1" t="s">
        <v>72</v>
      </c>
      <c r="O691" s="1" t="s">
        <v>34</v>
      </c>
      <c r="P691" s="1" t="s">
        <v>34</v>
      </c>
      <c r="Q691" s="1" t="s">
        <v>106</v>
      </c>
      <c r="R691" s="1" t="s">
        <v>555</v>
      </c>
      <c r="S691" s="1" t="s">
        <v>35</v>
      </c>
      <c r="T691" s="1" t="s">
        <v>35</v>
      </c>
      <c r="U691" s="1" t="s">
        <v>2583</v>
      </c>
      <c r="V691">
        <v>20191201</v>
      </c>
      <c r="W691" s="1" t="s">
        <v>179</v>
      </c>
      <c r="X691" s="1" t="s">
        <v>35</v>
      </c>
      <c r="Y691" s="1" t="s">
        <v>34</v>
      </c>
      <c r="Z691" s="1" t="s">
        <v>34</v>
      </c>
      <c r="AA691" s="1" t="s">
        <v>34</v>
      </c>
      <c r="AB691" s="1" t="s">
        <v>34</v>
      </c>
    </row>
    <row r="692" spans="1:28" hidden="1">
      <c r="A692" s="1" t="s">
        <v>2719</v>
      </c>
      <c r="B692" s="1" t="s">
        <v>1933</v>
      </c>
      <c r="C692">
        <v>12</v>
      </c>
      <c r="D692" s="1" t="s">
        <v>1964</v>
      </c>
      <c r="E692" s="1" t="s">
        <v>1965</v>
      </c>
      <c r="F692" s="1" t="s">
        <v>1966</v>
      </c>
      <c r="G692" s="1" t="s">
        <v>1967</v>
      </c>
      <c r="H692" s="1" t="s">
        <v>30</v>
      </c>
      <c r="I692">
        <v>16</v>
      </c>
      <c r="J692">
        <v>0</v>
      </c>
      <c r="K692" s="1" t="s">
        <v>95</v>
      </c>
      <c r="L692" s="1" t="s">
        <v>96</v>
      </c>
      <c r="M692" s="1" t="s">
        <v>97</v>
      </c>
      <c r="N692" s="1" t="s">
        <v>72</v>
      </c>
      <c r="O692" s="1" t="s">
        <v>34</v>
      </c>
      <c r="P692" s="1" t="s">
        <v>34</v>
      </c>
      <c r="Q692" s="1" t="s">
        <v>35</v>
      </c>
      <c r="R692" s="1" t="s">
        <v>35</v>
      </c>
      <c r="S692" s="1" t="s">
        <v>35</v>
      </c>
      <c r="T692" s="1" t="s">
        <v>35</v>
      </c>
      <c r="U692" s="1" t="s">
        <v>2583</v>
      </c>
      <c r="V692">
        <v>20191201</v>
      </c>
      <c r="W692" s="1" t="s">
        <v>179</v>
      </c>
      <c r="X692" s="1" t="s">
        <v>35</v>
      </c>
      <c r="Y692" s="1" t="s">
        <v>34</v>
      </c>
      <c r="Z692" s="1" t="s">
        <v>34</v>
      </c>
      <c r="AA692" s="1" t="s">
        <v>34</v>
      </c>
      <c r="AB692" s="1" t="s">
        <v>34</v>
      </c>
    </row>
    <row r="693" spans="1:28" hidden="1">
      <c r="A693" s="1" t="s">
        <v>2719</v>
      </c>
      <c r="B693" s="1" t="s">
        <v>1933</v>
      </c>
      <c r="C693">
        <v>13</v>
      </c>
      <c r="D693" s="1" t="s">
        <v>1968</v>
      </c>
      <c r="E693" s="1" t="s">
        <v>1969</v>
      </c>
      <c r="F693" s="1" t="s">
        <v>1970</v>
      </c>
      <c r="G693" s="1" t="s">
        <v>1971</v>
      </c>
      <c r="H693" s="1" t="s">
        <v>102</v>
      </c>
      <c r="I693">
        <v>3</v>
      </c>
      <c r="K693" s="1" t="s">
        <v>103</v>
      </c>
      <c r="L693" s="1" t="s">
        <v>104</v>
      </c>
      <c r="M693" s="1" t="s">
        <v>105</v>
      </c>
      <c r="N693" s="1" t="s">
        <v>72</v>
      </c>
      <c r="O693" s="1" t="s">
        <v>34</v>
      </c>
      <c r="P693" s="1" t="s">
        <v>34</v>
      </c>
      <c r="Q693" s="1" t="s">
        <v>106</v>
      </c>
      <c r="R693" s="1" t="s">
        <v>555</v>
      </c>
      <c r="S693" s="1" t="s">
        <v>35</v>
      </c>
      <c r="T693" s="1" t="s">
        <v>35</v>
      </c>
      <c r="U693" s="1" t="s">
        <v>2583</v>
      </c>
      <c r="V693">
        <v>20191201</v>
      </c>
      <c r="W693" s="1" t="s">
        <v>179</v>
      </c>
      <c r="X693" s="1" t="s">
        <v>35</v>
      </c>
      <c r="Y693" s="1" t="s">
        <v>34</v>
      </c>
      <c r="Z693" s="1" t="s">
        <v>34</v>
      </c>
      <c r="AA693" s="1" t="s">
        <v>34</v>
      </c>
      <c r="AB693" s="1" t="s">
        <v>34</v>
      </c>
    </row>
    <row r="694" spans="1:28" hidden="1">
      <c r="A694" s="1" t="s">
        <v>2719</v>
      </c>
      <c r="B694" s="1" t="s">
        <v>1933</v>
      </c>
      <c r="C694">
        <v>14</v>
      </c>
      <c r="D694" s="1" t="s">
        <v>1972</v>
      </c>
      <c r="E694" s="1" t="s">
        <v>1973</v>
      </c>
      <c r="F694" s="1" t="s">
        <v>1974</v>
      </c>
      <c r="G694" s="1" t="s">
        <v>1975</v>
      </c>
      <c r="H694" s="1" t="s">
        <v>30</v>
      </c>
      <c r="I694">
        <v>16</v>
      </c>
      <c r="J694">
        <v>0</v>
      </c>
      <c r="K694" s="1" t="s">
        <v>95</v>
      </c>
      <c r="L694" s="1" t="s">
        <v>96</v>
      </c>
      <c r="M694" s="1" t="s">
        <v>97</v>
      </c>
      <c r="N694" s="1" t="s">
        <v>72</v>
      </c>
      <c r="O694" s="1" t="s">
        <v>34</v>
      </c>
      <c r="P694" s="1" t="s">
        <v>34</v>
      </c>
      <c r="Q694" s="1" t="s">
        <v>35</v>
      </c>
      <c r="R694" s="1" t="s">
        <v>35</v>
      </c>
      <c r="S694" s="1" t="s">
        <v>35</v>
      </c>
      <c r="T694" s="1" t="s">
        <v>35</v>
      </c>
      <c r="U694" s="1" t="s">
        <v>2583</v>
      </c>
      <c r="V694">
        <v>20191201</v>
      </c>
      <c r="W694" s="1" t="s">
        <v>179</v>
      </c>
      <c r="X694" s="1" t="s">
        <v>35</v>
      </c>
      <c r="Y694" s="1" t="s">
        <v>34</v>
      </c>
      <c r="Z694" s="1" t="s">
        <v>34</v>
      </c>
      <c r="AA694" s="1" t="s">
        <v>34</v>
      </c>
      <c r="AB694" s="1" t="s">
        <v>34</v>
      </c>
    </row>
    <row r="695" spans="1:28" hidden="1">
      <c r="A695" s="1" t="s">
        <v>2719</v>
      </c>
      <c r="B695" s="1" t="s">
        <v>1933</v>
      </c>
      <c r="C695">
        <v>15</v>
      </c>
      <c r="D695" s="1" t="s">
        <v>1976</v>
      </c>
      <c r="E695" s="1" t="s">
        <v>1977</v>
      </c>
      <c r="F695" s="1" t="s">
        <v>1978</v>
      </c>
      <c r="G695" s="1" t="s">
        <v>1979</v>
      </c>
      <c r="H695" s="1" t="s">
        <v>102</v>
      </c>
      <c r="I695">
        <v>3</v>
      </c>
      <c r="K695" s="1" t="s">
        <v>103</v>
      </c>
      <c r="L695" s="1" t="s">
        <v>104</v>
      </c>
      <c r="M695" s="1" t="s">
        <v>105</v>
      </c>
      <c r="N695" s="1" t="s">
        <v>72</v>
      </c>
      <c r="O695" s="1" t="s">
        <v>34</v>
      </c>
      <c r="P695" s="1" t="s">
        <v>34</v>
      </c>
      <c r="Q695" s="1" t="s">
        <v>106</v>
      </c>
      <c r="R695" s="1" t="s">
        <v>555</v>
      </c>
      <c r="S695" s="1" t="s">
        <v>35</v>
      </c>
      <c r="T695" s="1" t="s">
        <v>35</v>
      </c>
      <c r="U695" s="1" t="s">
        <v>2583</v>
      </c>
      <c r="V695">
        <v>20191201</v>
      </c>
      <c r="W695" s="1" t="s">
        <v>179</v>
      </c>
      <c r="X695" s="1" t="s">
        <v>35</v>
      </c>
      <c r="Y695" s="1" t="s">
        <v>34</v>
      </c>
      <c r="Z695" s="1" t="s">
        <v>34</v>
      </c>
      <c r="AA695" s="1" t="s">
        <v>34</v>
      </c>
      <c r="AB695" s="1" t="s">
        <v>34</v>
      </c>
    </row>
    <row r="696" spans="1:28" hidden="1">
      <c r="A696" s="1" t="s">
        <v>2719</v>
      </c>
      <c r="B696" s="1" t="s">
        <v>1933</v>
      </c>
      <c r="C696">
        <v>16</v>
      </c>
      <c r="D696" s="1" t="s">
        <v>1980</v>
      </c>
      <c r="E696" s="1" t="s">
        <v>1981</v>
      </c>
      <c r="F696" s="1" t="s">
        <v>1982</v>
      </c>
      <c r="G696" s="1" t="s">
        <v>1983</v>
      </c>
      <c r="H696" s="1" t="s">
        <v>30</v>
      </c>
      <c r="I696">
        <v>16</v>
      </c>
      <c r="J696">
        <v>0</v>
      </c>
      <c r="K696" s="1" t="s">
        <v>95</v>
      </c>
      <c r="L696" s="1" t="s">
        <v>96</v>
      </c>
      <c r="M696" s="1" t="s">
        <v>97</v>
      </c>
      <c r="N696" s="1" t="s">
        <v>72</v>
      </c>
      <c r="O696" s="1" t="s">
        <v>34</v>
      </c>
      <c r="P696" s="1" t="s">
        <v>34</v>
      </c>
      <c r="Q696" s="1" t="s">
        <v>35</v>
      </c>
      <c r="R696" s="1" t="s">
        <v>35</v>
      </c>
      <c r="S696" s="1" t="s">
        <v>35</v>
      </c>
      <c r="T696" s="1" t="s">
        <v>35</v>
      </c>
      <c r="U696" s="1" t="s">
        <v>2583</v>
      </c>
      <c r="V696">
        <v>20191201</v>
      </c>
      <c r="W696" s="1" t="s">
        <v>179</v>
      </c>
      <c r="X696" s="1" t="s">
        <v>35</v>
      </c>
      <c r="Y696" s="1" t="s">
        <v>34</v>
      </c>
      <c r="Z696" s="1" t="s">
        <v>34</v>
      </c>
      <c r="AA696" s="1" t="s">
        <v>34</v>
      </c>
      <c r="AB696" s="1" t="s">
        <v>34</v>
      </c>
    </row>
    <row r="697" spans="1:28" hidden="1">
      <c r="A697" s="1" t="s">
        <v>2719</v>
      </c>
      <c r="B697" s="1" t="s">
        <v>1933</v>
      </c>
      <c r="C697">
        <v>17</v>
      </c>
      <c r="D697" s="1" t="s">
        <v>1984</v>
      </c>
      <c r="E697" s="1" t="s">
        <v>1985</v>
      </c>
      <c r="F697" s="1" t="s">
        <v>1986</v>
      </c>
      <c r="G697" s="1" t="s">
        <v>1987</v>
      </c>
      <c r="H697" s="1" t="s">
        <v>102</v>
      </c>
      <c r="I697">
        <v>3</v>
      </c>
      <c r="K697" s="1" t="s">
        <v>103</v>
      </c>
      <c r="L697" s="1" t="s">
        <v>104</v>
      </c>
      <c r="M697" s="1" t="s">
        <v>105</v>
      </c>
      <c r="N697" s="1" t="s">
        <v>72</v>
      </c>
      <c r="O697" s="1" t="s">
        <v>34</v>
      </c>
      <c r="P697" s="1" t="s">
        <v>34</v>
      </c>
      <c r="Q697" s="1" t="s">
        <v>106</v>
      </c>
      <c r="R697" s="1" t="s">
        <v>555</v>
      </c>
      <c r="S697" s="1" t="s">
        <v>35</v>
      </c>
      <c r="T697" s="1" t="s">
        <v>35</v>
      </c>
      <c r="U697" s="1" t="s">
        <v>2583</v>
      </c>
      <c r="V697">
        <v>20191201</v>
      </c>
      <c r="W697" s="1" t="s">
        <v>179</v>
      </c>
      <c r="X697" s="1" t="s">
        <v>35</v>
      </c>
      <c r="Y697" s="1" t="s">
        <v>34</v>
      </c>
      <c r="Z697" s="1" t="s">
        <v>34</v>
      </c>
      <c r="AA697" s="1" t="s">
        <v>34</v>
      </c>
      <c r="AB697" s="1" t="s">
        <v>34</v>
      </c>
    </row>
    <row r="698" spans="1:28" hidden="1">
      <c r="A698" s="1" t="s">
        <v>2719</v>
      </c>
      <c r="B698" s="1" t="s">
        <v>1933</v>
      </c>
      <c r="C698">
        <v>18</v>
      </c>
      <c r="D698" s="1" t="s">
        <v>1988</v>
      </c>
      <c r="E698" s="1" t="s">
        <v>1989</v>
      </c>
      <c r="F698" s="1" t="s">
        <v>1990</v>
      </c>
      <c r="G698" s="1" t="s">
        <v>1991</v>
      </c>
      <c r="H698" s="1" t="s">
        <v>30</v>
      </c>
      <c r="I698">
        <v>16</v>
      </c>
      <c r="J698">
        <v>0</v>
      </c>
      <c r="K698" s="1" t="s">
        <v>95</v>
      </c>
      <c r="L698" s="1" t="s">
        <v>96</v>
      </c>
      <c r="M698" s="1" t="s">
        <v>97</v>
      </c>
      <c r="N698" s="1" t="s">
        <v>33</v>
      </c>
      <c r="O698" s="1" t="s">
        <v>34</v>
      </c>
      <c r="P698" s="1" t="s">
        <v>34</v>
      </c>
      <c r="Q698" s="1" t="s">
        <v>35</v>
      </c>
      <c r="R698" s="1" t="s">
        <v>35</v>
      </c>
      <c r="S698" s="1" t="s">
        <v>35</v>
      </c>
      <c r="T698" s="1" t="s">
        <v>35</v>
      </c>
      <c r="U698" s="1" t="s">
        <v>2583</v>
      </c>
      <c r="V698">
        <v>20191201</v>
      </c>
      <c r="W698" s="1" t="s">
        <v>179</v>
      </c>
      <c r="X698" s="1" t="s">
        <v>35</v>
      </c>
      <c r="Y698" s="1" t="s">
        <v>34</v>
      </c>
      <c r="Z698" s="1" t="s">
        <v>34</v>
      </c>
      <c r="AA698" s="1" t="s">
        <v>34</v>
      </c>
      <c r="AB698" s="1" t="s">
        <v>34</v>
      </c>
    </row>
    <row r="699" spans="1:28" hidden="1">
      <c r="A699" s="1" t="s">
        <v>2719</v>
      </c>
      <c r="B699" s="1" t="s">
        <v>1933</v>
      </c>
      <c r="C699">
        <v>19</v>
      </c>
      <c r="D699" s="1" t="s">
        <v>1992</v>
      </c>
      <c r="E699" s="1" t="s">
        <v>1993</v>
      </c>
      <c r="F699" s="1" t="s">
        <v>1994</v>
      </c>
      <c r="G699" s="1" t="s">
        <v>1995</v>
      </c>
      <c r="H699" s="1" t="s">
        <v>102</v>
      </c>
      <c r="I699">
        <v>3</v>
      </c>
      <c r="K699" s="1" t="s">
        <v>103</v>
      </c>
      <c r="L699" s="1" t="s">
        <v>104</v>
      </c>
      <c r="M699" s="1" t="s">
        <v>105</v>
      </c>
      <c r="N699" s="1" t="s">
        <v>33</v>
      </c>
      <c r="O699" s="1" t="s">
        <v>34</v>
      </c>
      <c r="P699" s="1" t="s">
        <v>34</v>
      </c>
      <c r="Q699" s="1" t="s">
        <v>106</v>
      </c>
      <c r="R699" s="1" t="s">
        <v>555</v>
      </c>
      <c r="S699" s="1" t="s">
        <v>35</v>
      </c>
      <c r="T699" s="1" t="s">
        <v>35</v>
      </c>
      <c r="U699" s="1" t="s">
        <v>2583</v>
      </c>
      <c r="V699">
        <v>20191201</v>
      </c>
      <c r="W699" s="1" t="s">
        <v>179</v>
      </c>
      <c r="X699" s="1" t="s">
        <v>35</v>
      </c>
      <c r="Y699" s="1" t="s">
        <v>34</v>
      </c>
      <c r="Z699" s="1" t="s">
        <v>34</v>
      </c>
      <c r="AA699" s="1" t="s">
        <v>34</v>
      </c>
      <c r="AB699" s="1" t="s">
        <v>34</v>
      </c>
    </row>
    <row r="700" spans="1:28" hidden="1">
      <c r="A700" s="1" t="s">
        <v>2719</v>
      </c>
      <c r="B700" s="1" t="s">
        <v>1933</v>
      </c>
      <c r="C700">
        <v>20</v>
      </c>
      <c r="D700" s="1" t="s">
        <v>1996</v>
      </c>
      <c r="E700" s="1" t="s">
        <v>1997</v>
      </c>
      <c r="F700" s="1" t="s">
        <v>1998</v>
      </c>
      <c r="G700" s="1" t="s">
        <v>1999</v>
      </c>
      <c r="H700" s="1" t="s">
        <v>102</v>
      </c>
      <c r="I700">
        <v>25</v>
      </c>
      <c r="K700" s="1" t="s">
        <v>191</v>
      </c>
      <c r="L700" s="1" t="s">
        <v>192</v>
      </c>
      <c r="M700" s="1" t="s">
        <v>193</v>
      </c>
      <c r="N700" s="1" t="s">
        <v>33</v>
      </c>
      <c r="O700" s="1" t="s">
        <v>34</v>
      </c>
      <c r="P700" s="1" t="s">
        <v>34</v>
      </c>
      <c r="Q700" s="1" t="s">
        <v>2000</v>
      </c>
      <c r="R700" s="1" t="s">
        <v>83</v>
      </c>
      <c r="S700" s="1" t="s">
        <v>35</v>
      </c>
      <c r="T700" s="1" t="s">
        <v>35</v>
      </c>
      <c r="U700" s="1" t="s">
        <v>350</v>
      </c>
      <c r="V700">
        <v>20191201</v>
      </c>
      <c r="W700" s="1" t="s">
        <v>179</v>
      </c>
      <c r="X700" s="1" t="s">
        <v>35</v>
      </c>
      <c r="Y700" s="1" t="s">
        <v>34</v>
      </c>
      <c r="Z700" s="1" t="s">
        <v>34</v>
      </c>
      <c r="AA700" s="1" t="s">
        <v>34</v>
      </c>
      <c r="AB700" s="1" t="s">
        <v>34</v>
      </c>
    </row>
    <row r="701" spans="1:28" hidden="1">
      <c r="A701" s="1" t="s">
        <v>2719</v>
      </c>
      <c r="B701" s="1" t="s">
        <v>2117</v>
      </c>
      <c r="C701">
        <v>0</v>
      </c>
      <c r="D701" s="1" t="s">
        <v>27</v>
      </c>
      <c r="E701" s="1" t="s">
        <v>2118</v>
      </c>
      <c r="F701" s="1" t="s">
        <v>29</v>
      </c>
      <c r="G701" s="1" t="s">
        <v>29</v>
      </c>
      <c r="H701" s="1" t="s">
        <v>30</v>
      </c>
      <c r="I701">
        <v>10</v>
      </c>
      <c r="J701">
        <v>0</v>
      </c>
      <c r="K701" s="1" t="s">
        <v>27</v>
      </c>
      <c r="L701" s="1" t="s">
        <v>31</v>
      </c>
      <c r="M701" s="1" t="s">
        <v>32</v>
      </c>
      <c r="N701" s="1" t="s">
        <v>33</v>
      </c>
      <c r="O701" s="1" t="s">
        <v>34</v>
      </c>
      <c r="P701" s="1" t="s">
        <v>34</v>
      </c>
      <c r="Q701" s="1" t="s">
        <v>35</v>
      </c>
      <c r="R701" s="1" t="s">
        <v>35</v>
      </c>
      <c r="S701" s="1" t="s">
        <v>35</v>
      </c>
      <c r="T701" s="1" t="s">
        <v>35</v>
      </c>
      <c r="U701" s="1" t="s">
        <v>35</v>
      </c>
      <c r="W701" s="1" t="s">
        <v>35</v>
      </c>
      <c r="X701" s="1" t="s">
        <v>35</v>
      </c>
      <c r="Y701" s="1" t="s">
        <v>36</v>
      </c>
      <c r="Z701" s="1" t="s">
        <v>36</v>
      </c>
      <c r="AA701" s="1" t="s">
        <v>34</v>
      </c>
      <c r="AB701" s="1" t="s">
        <v>34</v>
      </c>
    </row>
    <row r="702" spans="1:28" hidden="1">
      <c r="A702" s="1" t="s">
        <v>2719</v>
      </c>
      <c r="B702" s="1" t="s">
        <v>2117</v>
      </c>
      <c r="C702">
        <v>1</v>
      </c>
      <c r="D702" s="1" t="s">
        <v>46</v>
      </c>
      <c r="E702" s="1" t="s">
        <v>2119</v>
      </c>
      <c r="F702" s="1" t="s">
        <v>48</v>
      </c>
      <c r="G702" s="1" t="s">
        <v>49</v>
      </c>
      <c r="H702" s="1" t="s">
        <v>41</v>
      </c>
      <c r="I702">
        <v>50</v>
      </c>
      <c r="K702" s="1" t="s">
        <v>50</v>
      </c>
      <c r="L702" s="1" t="s">
        <v>51</v>
      </c>
      <c r="M702" s="1" t="s">
        <v>52</v>
      </c>
      <c r="N702" s="1" t="s">
        <v>33</v>
      </c>
      <c r="O702" s="1" t="s">
        <v>34</v>
      </c>
      <c r="P702" s="1" t="s">
        <v>34</v>
      </c>
      <c r="Q702" s="1" t="s">
        <v>35</v>
      </c>
      <c r="R702" s="1" t="s">
        <v>35</v>
      </c>
      <c r="S702" s="1" t="s">
        <v>18</v>
      </c>
      <c r="T702" s="1" t="s">
        <v>19</v>
      </c>
      <c r="U702" s="1" t="s">
        <v>2479</v>
      </c>
      <c r="V702">
        <v>20210701</v>
      </c>
      <c r="W702" s="1" t="s">
        <v>179</v>
      </c>
      <c r="X702" s="1" t="s">
        <v>45</v>
      </c>
      <c r="Y702" s="1" t="s">
        <v>34</v>
      </c>
      <c r="Z702" s="1" t="s">
        <v>34</v>
      </c>
      <c r="AA702" s="1" t="s">
        <v>34</v>
      </c>
      <c r="AB702" s="1" t="s">
        <v>34</v>
      </c>
    </row>
    <row r="703" spans="1:28" hidden="1">
      <c r="A703" s="1" t="s">
        <v>2719</v>
      </c>
      <c r="B703" s="1" t="s">
        <v>2117</v>
      </c>
      <c r="C703">
        <v>2</v>
      </c>
      <c r="D703" s="1" t="s">
        <v>237</v>
      </c>
      <c r="E703" s="1" t="s">
        <v>2120</v>
      </c>
      <c r="F703" s="1" t="s">
        <v>2121</v>
      </c>
      <c r="G703" s="1" t="s">
        <v>240</v>
      </c>
      <c r="H703" s="1" t="s">
        <v>41</v>
      </c>
      <c r="I703">
        <v>100</v>
      </c>
      <c r="K703" s="1" t="s">
        <v>69</v>
      </c>
      <c r="L703" s="1" t="s">
        <v>70</v>
      </c>
      <c r="M703" s="1" t="s">
        <v>71</v>
      </c>
      <c r="N703" s="1" t="s">
        <v>33</v>
      </c>
      <c r="O703" s="1" t="s">
        <v>34</v>
      </c>
      <c r="P703" s="1" t="s">
        <v>34</v>
      </c>
      <c r="Q703" s="1" t="s">
        <v>35</v>
      </c>
      <c r="R703" s="1" t="s">
        <v>35</v>
      </c>
      <c r="S703" s="1" t="s">
        <v>18</v>
      </c>
      <c r="T703" s="1" t="s">
        <v>35</v>
      </c>
      <c r="U703" s="1" t="s">
        <v>2479</v>
      </c>
      <c r="V703">
        <v>20210701</v>
      </c>
      <c r="W703" s="1" t="s">
        <v>179</v>
      </c>
      <c r="X703" s="1" t="s">
        <v>45</v>
      </c>
      <c r="Y703" s="1" t="s">
        <v>34</v>
      </c>
      <c r="Z703" s="1" t="s">
        <v>34</v>
      </c>
      <c r="AA703" s="1" t="s">
        <v>34</v>
      </c>
      <c r="AB703" s="1" t="s">
        <v>34</v>
      </c>
    </row>
    <row r="704" spans="1:28" hidden="1">
      <c r="A704" s="1" t="s">
        <v>2719</v>
      </c>
      <c r="B704" s="1" t="s">
        <v>2117</v>
      </c>
      <c r="C704">
        <v>3</v>
      </c>
      <c r="D704" s="1" t="s">
        <v>2122</v>
      </c>
      <c r="E704" s="1" t="s">
        <v>2123</v>
      </c>
      <c r="F704" s="1" t="s">
        <v>2124</v>
      </c>
      <c r="G704" s="1" t="s">
        <v>2477</v>
      </c>
      <c r="H704" s="1" t="s">
        <v>30</v>
      </c>
      <c r="I704">
        <v>14</v>
      </c>
      <c r="J704">
        <v>4</v>
      </c>
      <c r="K704" s="1" t="s">
        <v>2125</v>
      </c>
      <c r="L704" s="1" t="s">
        <v>2126</v>
      </c>
      <c r="M704" s="1" t="s">
        <v>2127</v>
      </c>
      <c r="N704" s="1" t="s">
        <v>72</v>
      </c>
      <c r="O704" s="1" t="s">
        <v>34</v>
      </c>
      <c r="P704" s="1" t="s">
        <v>34</v>
      </c>
      <c r="Q704" s="1" t="s">
        <v>35</v>
      </c>
      <c r="R704" s="1" t="s">
        <v>35</v>
      </c>
      <c r="S704" s="1" t="s">
        <v>35</v>
      </c>
      <c r="T704" s="1" t="s">
        <v>35</v>
      </c>
      <c r="U704" s="1" t="s">
        <v>350</v>
      </c>
      <c r="V704">
        <v>20210701</v>
      </c>
      <c r="W704" s="1" t="s">
        <v>179</v>
      </c>
      <c r="X704" s="1" t="s">
        <v>45</v>
      </c>
      <c r="Y704" s="1" t="s">
        <v>34</v>
      </c>
      <c r="Z704" s="1" t="s">
        <v>34</v>
      </c>
      <c r="AA704" s="1" t="s">
        <v>34</v>
      </c>
      <c r="AB704" s="1" t="s">
        <v>34</v>
      </c>
    </row>
    <row r="705" spans="1:28" hidden="1">
      <c r="A705" s="1" t="s">
        <v>2719</v>
      </c>
      <c r="B705" s="1" t="s">
        <v>2117</v>
      </c>
      <c r="C705">
        <v>4</v>
      </c>
      <c r="D705" s="1" t="s">
        <v>2128</v>
      </c>
      <c r="E705" s="1" t="s">
        <v>2129</v>
      </c>
      <c r="F705" s="1" t="s">
        <v>2130</v>
      </c>
      <c r="G705" s="1" t="s">
        <v>2478</v>
      </c>
      <c r="H705" s="1" t="s">
        <v>30</v>
      </c>
      <c r="I705">
        <v>16</v>
      </c>
      <c r="J705">
        <v>0</v>
      </c>
      <c r="K705" s="1" t="s">
        <v>95</v>
      </c>
      <c r="L705" s="1" t="s">
        <v>96</v>
      </c>
      <c r="M705" s="1" t="s">
        <v>97</v>
      </c>
      <c r="N705" s="1" t="s">
        <v>72</v>
      </c>
      <c r="O705" s="1" t="s">
        <v>34</v>
      </c>
      <c r="P705" s="1" t="s">
        <v>34</v>
      </c>
      <c r="Q705" s="1" t="s">
        <v>35</v>
      </c>
      <c r="R705" s="1" t="s">
        <v>35</v>
      </c>
      <c r="S705" s="1" t="s">
        <v>35</v>
      </c>
      <c r="T705" s="1" t="s">
        <v>35</v>
      </c>
      <c r="U705" s="1" t="s">
        <v>350</v>
      </c>
      <c r="V705">
        <v>20210701</v>
      </c>
      <c r="W705" s="1" t="s">
        <v>179</v>
      </c>
      <c r="X705" s="1" t="s">
        <v>45</v>
      </c>
      <c r="Y705" s="1" t="s">
        <v>34</v>
      </c>
      <c r="Z705" s="1" t="s">
        <v>34</v>
      </c>
      <c r="AA705" s="1" t="s">
        <v>34</v>
      </c>
      <c r="AB705" s="1" t="s">
        <v>34</v>
      </c>
    </row>
    <row r="706" spans="1:28" hidden="1">
      <c r="A706" s="1" t="s">
        <v>2719</v>
      </c>
      <c r="B706" s="1" t="s">
        <v>2117</v>
      </c>
      <c r="C706">
        <v>5</v>
      </c>
      <c r="D706" s="1" t="s">
        <v>2131</v>
      </c>
      <c r="E706" s="1" t="s">
        <v>2132</v>
      </c>
      <c r="F706" s="1" t="s">
        <v>2133</v>
      </c>
      <c r="G706" s="1" t="s">
        <v>2134</v>
      </c>
      <c r="H706" s="1" t="s">
        <v>102</v>
      </c>
      <c r="I706">
        <v>3</v>
      </c>
      <c r="K706" s="1" t="s">
        <v>103</v>
      </c>
      <c r="L706" s="1" t="s">
        <v>104</v>
      </c>
      <c r="M706" s="1" t="s">
        <v>105</v>
      </c>
      <c r="N706" s="1" t="s">
        <v>72</v>
      </c>
      <c r="O706" s="1" t="s">
        <v>34</v>
      </c>
      <c r="P706" s="1" t="s">
        <v>34</v>
      </c>
      <c r="Q706" s="1" t="s">
        <v>106</v>
      </c>
      <c r="R706" s="1" t="s">
        <v>107</v>
      </c>
      <c r="S706" s="1" t="s">
        <v>35</v>
      </c>
      <c r="T706" s="1" t="s">
        <v>35</v>
      </c>
      <c r="U706" s="1" t="s">
        <v>350</v>
      </c>
      <c r="V706">
        <v>20210701</v>
      </c>
      <c r="W706" s="1" t="s">
        <v>179</v>
      </c>
      <c r="X706" s="1" t="s">
        <v>45</v>
      </c>
      <c r="Y706" s="1" t="s">
        <v>34</v>
      </c>
      <c r="Z706" s="1" t="s">
        <v>34</v>
      </c>
      <c r="AA706" s="1" t="s">
        <v>34</v>
      </c>
      <c r="AB706" s="1" t="s">
        <v>34</v>
      </c>
    </row>
    <row r="707" spans="1:28" hidden="1">
      <c r="A707" s="1" t="s">
        <v>2719</v>
      </c>
      <c r="B707" s="1" t="s">
        <v>2117</v>
      </c>
      <c r="C707">
        <v>6</v>
      </c>
      <c r="D707" s="1" t="s">
        <v>2135</v>
      </c>
      <c r="E707" s="1" t="s">
        <v>2136</v>
      </c>
      <c r="F707" s="1" t="s">
        <v>2137</v>
      </c>
      <c r="G707" s="1" t="s">
        <v>2138</v>
      </c>
      <c r="H707" s="1" t="s">
        <v>30</v>
      </c>
      <c r="I707">
        <v>8</v>
      </c>
      <c r="J707">
        <v>4</v>
      </c>
      <c r="K707" s="1" t="s">
        <v>184</v>
      </c>
      <c r="L707" s="1" t="s">
        <v>185</v>
      </c>
      <c r="M707" s="1" t="s">
        <v>186</v>
      </c>
      <c r="N707" s="1" t="s">
        <v>72</v>
      </c>
      <c r="O707" s="1" t="s">
        <v>34</v>
      </c>
      <c r="P707" s="1" t="s">
        <v>34</v>
      </c>
      <c r="Q707" s="1" t="s">
        <v>35</v>
      </c>
      <c r="R707" s="1" t="s">
        <v>35</v>
      </c>
      <c r="S707" s="1" t="s">
        <v>35</v>
      </c>
      <c r="T707" s="1" t="s">
        <v>35</v>
      </c>
      <c r="U707" s="1" t="s">
        <v>350</v>
      </c>
      <c r="V707">
        <v>20210701</v>
      </c>
      <c r="W707" s="1" t="s">
        <v>179</v>
      </c>
      <c r="X707" s="1" t="s">
        <v>45</v>
      </c>
      <c r="Y707" s="1" t="s">
        <v>34</v>
      </c>
      <c r="Z707" s="1" t="s">
        <v>34</v>
      </c>
      <c r="AA707" s="1" t="s">
        <v>34</v>
      </c>
      <c r="AB707" s="1" t="s">
        <v>34</v>
      </c>
    </row>
    <row r="708" spans="1:28" hidden="1">
      <c r="A708" s="1" t="s">
        <v>2719</v>
      </c>
      <c r="B708" s="1" t="s">
        <v>2117</v>
      </c>
      <c r="C708">
        <v>7</v>
      </c>
      <c r="D708" s="1" t="s">
        <v>2139</v>
      </c>
      <c r="E708" s="1" t="s">
        <v>2140</v>
      </c>
      <c r="F708" s="1" t="s">
        <v>2141</v>
      </c>
      <c r="G708" s="1" t="s">
        <v>2142</v>
      </c>
      <c r="H708" s="1" t="s">
        <v>30</v>
      </c>
      <c r="I708">
        <v>16</v>
      </c>
      <c r="J708">
        <v>0</v>
      </c>
      <c r="K708" s="1" t="s">
        <v>95</v>
      </c>
      <c r="L708" s="1" t="s">
        <v>96</v>
      </c>
      <c r="M708" s="1" t="s">
        <v>97</v>
      </c>
      <c r="N708" s="1" t="s">
        <v>72</v>
      </c>
      <c r="O708" s="1" t="s">
        <v>34</v>
      </c>
      <c r="P708" s="1" t="s">
        <v>34</v>
      </c>
      <c r="Q708" s="1" t="s">
        <v>35</v>
      </c>
      <c r="R708" s="1" t="s">
        <v>35</v>
      </c>
      <c r="S708" s="1" t="s">
        <v>35</v>
      </c>
      <c r="T708" s="1" t="s">
        <v>35</v>
      </c>
      <c r="U708" s="1" t="s">
        <v>350</v>
      </c>
      <c r="V708">
        <v>20210701</v>
      </c>
      <c r="W708" s="1" t="s">
        <v>179</v>
      </c>
      <c r="X708" s="1" t="s">
        <v>45</v>
      </c>
      <c r="Y708" s="1" t="s">
        <v>34</v>
      </c>
      <c r="Z708" s="1" t="s">
        <v>34</v>
      </c>
      <c r="AA708" s="1" t="s">
        <v>34</v>
      </c>
      <c r="AB708" s="1" t="s">
        <v>34</v>
      </c>
    </row>
    <row r="709" spans="1:28" hidden="1">
      <c r="A709" s="1" t="s">
        <v>2719</v>
      </c>
      <c r="B709" s="1" t="s">
        <v>2117</v>
      </c>
      <c r="C709">
        <v>8</v>
      </c>
      <c r="D709" s="1" t="s">
        <v>2143</v>
      </c>
      <c r="E709" s="1" t="s">
        <v>2144</v>
      </c>
      <c r="F709" s="1" t="s">
        <v>2145</v>
      </c>
      <c r="G709" s="1" t="s">
        <v>2146</v>
      </c>
      <c r="H709" s="1" t="s">
        <v>102</v>
      </c>
      <c r="I709">
        <v>3</v>
      </c>
      <c r="K709" s="1" t="s">
        <v>103</v>
      </c>
      <c r="L709" s="1" t="s">
        <v>104</v>
      </c>
      <c r="M709" s="1" t="s">
        <v>105</v>
      </c>
      <c r="N709" s="1" t="s">
        <v>72</v>
      </c>
      <c r="O709" s="1" t="s">
        <v>34</v>
      </c>
      <c r="P709" s="1" t="s">
        <v>34</v>
      </c>
      <c r="Q709" s="1" t="s">
        <v>106</v>
      </c>
      <c r="R709" s="1" t="s">
        <v>107</v>
      </c>
      <c r="S709" s="1" t="s">
        <v>35</v>
      </c>
      <c r="T709" s="1" t="s">
        <v>35</v>
      </c>
      <c r="U709" s="1" t="s">
        <v>350</v>
      </c>
      <c r="V709">
        <v>20210701</v>
      </c>
      <c r="W709" s="1" t="s">
        <v>179</v>
      </c>
      <c r="X709" s="1" t="s">
        <v>45</v>
      </c>
      <c r="Y709" s="1" t="s">
        <v>34</v>
      </c>
      <c r="Z709" s="1" t="s">
        <v>34</v>
      </c>
      <c r="AA709" s="1" t="s">
        <v>34</v>
      </c>
      <c r="AB709" s="1" t="s">
        <v>34</v>
      </c>
    </row>
    <row r="710" spans="1:28" hidden="1">
      <c r="A710" s="1" t="s">
        <v>2719</v>
      </c>
      <c r="B710" s="1" t="s">
        <v>2117</v>
      </c>
      <c r="C710">
        <v>9</v>
      </c>
      <c r="D710" s="1" t="s">
        <v>2147</v>
      </c>
      <c r="E710" s="1" t="s">
        <v>2148</v>
      </c>
      <c r="F710" s="1" t="s">
        <v>2149</v>
      </c>
      <c r="G710" s="1" t="s">
        <v>2718</v>
      </c>
      <c r="H710" s="1" t="s">
        <v>102</v>
      </c>
      <c r="I710">
        <v>25</v>
      </c>
      <c r="K710" s="1" t="s">
        <v>191</v>
      </c>
      <c r="L710" s="1" t="s">
        <v>192</v>
      </c>
      <c r="M710" s="1" t="s">
        <v>193</v>
      </c>
      <c r="N710" s="1" t="s">
        <v>72</v>
      </c>
      <c r="O710" s="1" t="s">
        <v>34</v>
      </c>
      <c r="P710" s="1" t="s">
        <v>34</v>
      </c>
      <c r="Q710" s="1" t="s">
        <v>2150</v>
      </c>
      <c r="R710" s="1" t="s">
        <v>83</v>
      </c>
      <c r="S710" s="1" t="s">
        <v>35</v>
      </c>
      <c r="T710" s="1" t="s">
        <v>35</v>
      </c>
      <c r="U710" s="1" t="s">
        <v>350</v>
      </c>
      <c r="V710">
        <v>20210701</v>
      </c>
      <c r="W710" s="1" t="s">
        <v>179</v>
      </c>
      <c r="X710" s="1" t="s">
        <v>45</v>
      </c>
      <c r="Y710" s="1" t="s">
        <v>34</v>
      </c>
      <c r="Z710" s="1" t="s">
        <v>34</v>
      </c>
      <c r="AA710" s="1" t="s">
        <v>34</v>
      </c>
      <c r="AB710" s="1" t="s">
        <v>34</v>
      </c>
    </row>
    <row r="711" spans="1:28" hidden="1">
      <c r="A711" s="1" t="s">
        <v>2719</v>
      </c>
      <c r="B711" s="1" t="s">
        <v>2117</v>
      </c>
      <c r="C711">
        <v>10</v>
      </c>
      <c r="D711" s="1" t="s">
        <v>2151</v>
      </c>
      <c r="E711" s="1" t="s">
        <v>2152</v>
      </c>
      <c r="F711" s="1" t="s">
        <v>2153</v>
      </c>
      <c r="G711" s="1" t="s">
        <v>2154</v>
      </c>
      <c r="H711" s="1" t="s">
        <v>102</v>
      </c>
      <c r="I711">
        <v>25</v>
      </c>
      <c r="K711" s="1" t="s">
        <v>191</v>
      </c>
      <c r="L711" s="1" t="s">
        <v>192</v>
      </c>
      <c r="M711" s="1" t="s">
        <v>193</v>
      </c>
      <c r="N711" s="1" t="s">
        <v>72</v>
      </c>
      <c r="O711" s="1" t="s">
        <v>34</v>
      </c>
      <c r="P711" s="1" t="s">
        <v>34</v>
      </c>
      <c r="Q711" s="1" t="s">
        <v>2155</v>
      </c>
      <c r="R711" s="1" t="s">
        <v>83</v>
      </c>
      <c r="S711" s="1" t="s">
        <v>35</v>
      </c>
      <c r="T711" s="1" t="s">
        <v>35</v>
      </c>
      <c r="U711" s="1" t="s">
        <v>350</v>
      </c>
      <c r="V711">
        <v>20210701</v>
      </c>
      <c r="W711" s="1" t="s">
        <v>179</v>
      </c>
      <c r="X711" s="1" t="s">
        <v>45</v>
      </c>
      <c r="Y711" s="1" t="s">
        <v>34</v>
      </c>
      <c r="Z711" s="1" t="s">
        <v>34</v>
      </c>
      <c r="AA711" s="1" t="s">
        <v>34</v>
      </c>
      <c r="AB711" s="1" t="s">
        <v>34</v>
      </c>
    </row>
    <row r="712" spans="1:28" hidden="1">
      <c r="A712" s="1" t="s">
        <v>2719</v>
      </c>
      <c r="B712" s="1" t="s">
        <v>2117</v>
      </c>
      <c r="C712">
        <v>11</v>
      </c>
      <c r="D712" s="1" t="s">
        <v>2156</v>
      </c>
      <c r="E712" s="1" t="s">
        <v>2157</v>
      </c>
      <c r="F712" s="1" t="s">
        <v>2158</v>
      </c>
      <c r="G712" s="1" t="s">
        <v>2159</v>
      </c>
      <c r="H712" s="1" t="s">
        <v>30</v>
      </c>
      <c r="I712">
        <v>14</v>
      </c>
      <c r="J712">
        <v>4</v>
      </c>
      <c r="K712" s="1" t="s">
        <v>2125</v>
      </c>
      <c r="L712" s="1" t="s">
        <v>2126</v>
      </c>
      <c r="M712" s="1" t="s">
        <v>2127</v>
      </c>
      <c r="N712" s="1" t="s">
        <v>72</v>
      </c>
      <c r="O712" s="1" t="s">
        <v>34</v>
      </c>
      <c r="P712" s="1" t="s">
        <v>34</v>
      </c>
      <c r="Q712" s="1" t="s">
        <v>35</v>
      </c>
      <c r="R712" s="1" t="s">
        <v>35</v>
      </c>
      <c r="S712" s="1" t="s">
        <v>35</v>
      </c>
      <c r="T712" s="1" t="s">
        <v>35</v>
      </c>
      <c r="U712" s="1" t="s">
        <v>63</v>
      </c>
      <c r="W712" s="1" t="s">
        <v>179</v>
      </c>
      <c r="X712" s="1" t="s">
        <v>45</v>
      </c>
      <c r="Y712" s="1" t="s">
        <v>34</v>
      </c>
      <c r="Z712" s="1" t="s">
        <v>34</v>
      </c>
      <c r="AA712" s="1" t="s">
        <v>34</v>
      </c>
      <c r="AB712" s="1" t="s">
        <v>34</v>
      </c>
    </row>
    <row r="713" spans="1:28" hidden="1">
      <c r="A713" s="1" t="s">
        <v>2719</v>
      </c>
      <c r="B713" s="1" t="s">
        <v>2117</v>
      </c>
      <c r="C713">
        <v>12</v>
      </c>
      <c r="D713" s="1" t="s">
        <v>2160</v>
      </c>
      <c r="E713" s="1" t="s">
        <v>2161</v>
      </c>
      <c r="F713" s="1" t="s">
        <v>2162</v>
      </c>
      <c r="G713" s="1" t="s">
        <v>2163</v>
      </c>
      <c r="H713" s="1" t="s">
        <v>30</v>
      </c>
      <c r="I713">
        <v>8</v>
      </c>
      <c r="J713">
        <v>4</v>
      </c>
      <c r="K713" s="1" t="s">
        <v>184</v>
      </c>
      <c r="L713" s="1" t="s">
        <v>185</v>
      </c>
      <c r="M713" s="1" t="s">
        <v>186</v>
      </c>
      <c r="N713" s="1" t="s">
        <v>72</v>
      </c>
      <c r="O713" s="1" t="s">
        <v>34</v>
      </c>
      <c r="P713" s="1" t="s">
        <v>34</v>
      </c>
      <c r="Q713" s="1" t="s">
        <v>35</v>
      </c>
      <c r="R713" s="1" t="s">
        <v>35</v>
      </c>
      <c r="S713" s="1" t="s">
        <v>35</v>
      </c>
      <c r="T713" s="1" t="s">
        <v>35</v>
      </c>
      <c r="U713" s="1" t="s">
        <v>63</v>
      </c>
      <c r="W713" s="1" t="s">
        <v>179</v>
      </c>
      <c r="X713" s="1" t="s">
        <v>45</v>
      </c>
      <c r="Y713" s="1" t="s">
        <v>34</v>
      </c>
      <c r="Z713" s="1" t="s">
        <v>34</v>
      </c>
      <c r="AA713" s="1" t="s">
        <v>34</v>
      </c>
      <c r="AB713" s="1" t="s">
        <v>34</v>
      </c>
    </row>
    <row r="714" spans="1:28" hidden="1">
      <c r="A714" s="1" t="s">
        <v>2719</v>
      </c>
      <c r="B714" s="1" t="s">
        <v>2117</v>
      </c>
      <c r="C714">
        <v>13</v>
      </c>
      <c r="D714" s="1" t="s">
        <v>2164</v>
      </c>
      <c r="E714" s="1" t="s">
        <v>2165</v>
      </c>
      <c r="F714" s="1" t="s">
        <v>2166</v>
      </c>
      <c r="G714" s="1" t="s">
        <v>2167</v>
      </c>
      <c r="H714" s="1" t="s">
        <v>30</v>
      </c>
      <c r="I714">
        <v>16</v>
      </c>
      <c r="J714">
        <v>0</v>
      </c>
      <c r="K714" s="1" t="s">
        <v>95</v>
      </c>
      <c r="L714" s="1" t="s">
        <v>96</v>
      </c>
      <c r="M714" s="1" t="s">
        <v>97</v>
      </c>
      <c r="N714" s="1" t="s">
        <v>72</v>
      </c>
      <c r="O714" s="1" t="s">
        <v>34</v>
      </c>
      <c r="P714" s="1" t="s">
        <v>34</v>
      </c>
      <c r="Q714" s="1" t="s">
        <v>35</v>
      </c>
      <c r="R714" s="1" t="s">
        <v>35</v>
      </c>
      <c r="S714" s="1" t="s">
        <v>35</v>
      </c>
      <c r="T714" s="1" t="s">
        <v>35</v>
      </c>
      <c r="U714" s="1" t="s">
        <v>63</v>
      </c>
      <c r="W714" s="1" t="s">
        <v>179</v>
      </c>
      <c r="X714" s="1" t="s">
        <v>45</v>
      </c>
      <c r="Y714" s="1" t="s">
        <v>34</v>
      </c>
      <c r="Z714" s="1" t="s">
        <v>34</v>
      </c>
      <c r="AA714" s="1" t="s">
        <v>34</v>
      </c>
      <c r="AB714" s="1" t="s">
        <v>34</v>
      </c>
    </row>
    <row r="715" spans="1:28" hidden="1">
      <c r="A715" s="1" t="s">
        <v>2719</v>
      </c>
      <c r="B715" s="1" t="s">
        <v>2117</v>
      </c>
      <c r="C715">
        <v>14</v>
      </c>
      <c r="D715" s="1" t="s">
        <v>2168</v>
      </c>
      <c r="E715" s="1" t="s">
        <v>2169</v>
      </c>
      <c r="F715" s="1" t="s">
        <v>2170</v>
      </c>
      <c r="G715" s="1" t="s">
        <v>2171</v>
      </c>
      <c r="H715" s="1" t="s">
        <v>102</v>
      </c>
      <c r="I715">
        <v>3</v>
      </c>
      <c r="K715" s="1" t="s">
        <v>103</v>
      </c>
      <c r="L715" s="1" t="s">
        <v>104</v>
      </c>
      <c r="M715" s="1" t="s">
        <v>105</v>
      </c>
      <c r="N715" s="1" t="s">
        <v>72</v>
      </c>
      <c r="O715" s="1" t="s">
        <v>34</v>
      </c>
      <c r="P715" s="1" t="s">
        <v>34</v>
      </c>
      <c r="Q715" s="1" t="s">
        <v>106</v>
      </c>
      <c r="R715" s="1" t="s">
        <v>107</v>
      </c>
      <c r="S715" s="1" t="s">
        <v>35</v>
      </c>
      <c r="T715" s="1" t="s">
        <v>35</v>
      </c>
      <c r="U715" s="1" t="s">
        <v>63</v>
      </c>
      <c r="W715" s="1" t="s">
        <v>179</v>
      </c>
      <c r="X715" s="1" t="s">
        <v>45</v>
      </c>
      <c r="Y715" s="1" t="s">
        <v>34</v>
      </c>
      <c r="Z715" s="1" t="s">
        <v>34</v>
      </c>
      <c r="AA715" s="1" t="s">
        <v>34</v>
      </c>
      <c r="AB715" s="1" t="s">
        <v>34</v>
      </c>
    </row>
    <row r="716" spans="1:28" hidden="1">
      <c r="A716" s="1" t="s">
        <v>2719</v>
      </c>
      <c r="B716" s="1" t="s">
        <v>2117</v>
      </c>
      <c r="C716">
        <v>15</v>
      </c>
      <c r="D716" s="1" t="s">
        <v>2172</v>
      </c>
      <c r="E716" s="1" t="s">
        <v>2173</v>
      </c>
      <c r="F716" s="1" t="s">
        <v>2174</v>
      </c>
      <c r="G716" s="1" t="s">
        <v>2175</v>
      </c>
      <c r="H716" s="1" t="s">
        <v>30</v>
      </c>
      <c r="I716">
        <v>16</v>
      </c>
      <c r="J716">
        <v>0</v>
      </c>
      <c r="K716" s="1" t="s">
        <v>95</v>
      </c>
      <c r="L716" s="1" t="s">
        <v>96</v>
      </c>
      <c r="M716" s="1" t="s">
        <v>97</v>
      </c>
      <c r="N716" s="1" t="s">
        <v>72</v>
      </c>
      <c r="O716" s="1" t="s">
        <v>34</v>
      </c>
      <c r="P716" s="1" t="s">
        <v>34</v>
      </c>
      <c r="Q716" s="1" t="s">
        <v>35</v>
      </c>
      <c r="R716" s="1" t="s">
        <v>35</v>
      </c>
      <c r="S716" s="1" t="s">
        <v>35</v>
      </c>
      <c r="T716" s="1" t="s">
        <v>35</v>
      </c>
      <c r="U716" s="1" t="s">
        <v>63</v>
      </c>
      <c r="V716">
        <v>20210701</v>
      </c>
      <c r="W716" s="1" t="s">
        <v>179</v>
      </c>
      <c r="X716" s="1" t="s">
        <v>45</v>
      </c>
      <c r="Y716" s="1" t="s">
        <v>34</v>
      </c>
      <c r="Z716" s="1" t="s">
        <v>34</v>
      </c>
      <c r="AA716" s="1" t="s">
        <v>34</v>
      </c>
      <c r="AB716" s="1" t="s">
        <v>34</v>
      </c>
    </row>
    <row r="717" spans="1:28" hidden="1">
      <c r="A717" s="1" t="s">
        <v>2719</v>
      </c>
      <c r="B717" s="1" t="s">
        <v>2117</v>
      </c>
      <c r="C717">
        <v>16</v>
      </c>
      <c r="D717" s="1" t="s">
        <v>2176</v>
      </c>
      <c r="E717" s="1" t="s">
        <v>2177</v>
      </c>
      <c r="F717" s="1" t="s">
        <v>2178</v>
      </c>
      <c r="G717" s="1" t="s">
        <v>2179</v>
      </c>
      <c r="H717" s="1" t="s">
        <v>102</v>
      </c>
      <c r="I717">
        <v>3</v>
      </c>
      <c r="K717" s="1" t="s">
        <v>103</v>
      </c>
      <c r="L717" s="1" t="s">
        <v>104</v>
      </c>
      <c r="M717" s="1" t="s">
        <v>105</v>
      </c>
      <c r="N717" s="1" t="s">
        <v>72</v>
      </c>
      <c r="O717" s="1" t="s">
        <v>34</v>
      </c>
      <c r="P717" s="1" t="s">
        <v>34</v>
      </c>
      <c r="Q717" s="1" t="s">
        <v>106</v>
      </c>
      <c r="R717" s="1" t="s">
        <v>107</v>
      </c>
      <c r="S717" s="1" t="s">
        <v>35</v>
      </c>
      <c r="T717" s="1" t="s">
        <v>35</v>
      </c>
      <c r="U717" s="1" t="s">
        <v>63</v>
      </c>
      <c r="V717">
        <v>20210701</v>
      </c>
      <c r="W717" s="1" t="s">
        <v>179</v>
      </c>
      <c r="X717" s="1" t="s">
        <v>45</v>
      </c>
      <c r="Y717" s="1" t="s">
        <v>34</v>
      </c>
      <c r="Z717" s="1" t="s">
        <v>34</v>
      </c>
      <c r="AA717" s="1" t="s">
        <v>34</v>
      </c>
      <c r="AB717" s="1" t="s">
        <v>34</v>
      </c>
    </row>
    <row r="718" spans="1:28" hidden="1">
      <c r="A718" s="1" t="s">
        <v>2719</v>
      </c>
      <c r="B718" s="1" t="s">
        <v>2117</v>
      </c>
      <c r="C718">
        <v>17</v>
      </c>
      <c r="D718" s="1" t="s">
        <v>2180</v>
      </c>
      <c r="E718" s="1" t="s">
        <v>2181</v>
      </c>
      <c r="F718" s="1" t="s">
        <v>2182</v>
      </c>
      <c r="G718" s="1" t="s">
        <v>2175</v>
      </c>
      <c r="H718" s="1" t="s">
        <v>30</v>
      </c>
      <c r="I718">
        <v>16</v>
      </c>
      <c r="J718">
        <v>0</v>
      </c>
      <c r="K718" s="1" t="s">
        <v>95</v>
      </c>
      <c r="L718" s="1" t="s">
        <v>96</v>
      </c>
      <c r="M718" s="1" t="s">
        <v>97</v>
      </c>
      <c r="N718" s="1" t="s">
        <v>72</v>
      </c>
      <c r="O718" s="1" t="s">
        <v>34</v>
      </c>
      <c r="P718" s="1" t="s">
        <v>34</v>
      </c>
      <c r="Q718" s="1" t="s">
        <v>35</v>
      </c>
      <c r="R718" s="1" t="s">
        <v>35</v>
      </c>
      <c r="S718" s="1" t="s">
        <v>35</v>
      </c>
      <c r="T718" s="1" t="s">
        <v>35</v>
      </c>
      <c r="U718" s="1" t="s">
        <v>63</v>
      </c>
      <c r="W718" s="1" t="s">
        <v>179</v>
      </c>
      <c r="X718" s="1" t="s">
        <v>45</v>
      </c>
      <c r="Y718" s="1" t="s">
        <v>34</v>
      </c>
      <c r="Z718" s="1" t="s">
        <v>34</v>
      </c>
      <c r="AA718" s="1" t="s">
        <v>34</v>
      </c>
      <c r="AB718" s="1" t="s">
        <v>34</v>
      </c>
    </row>
    <row r="719" spans="1:28" hidden="1">
      <c r="A719" s="1" t="s">
        <v>2719</v>
      </c>
      <c r="B719" s="1" t="s">
        <v>2117</v>
      </c>
      <c r="C719">
        <v>18</v>
      </c>
      <c r="D719" s="1" t="s">
        <v>2183</v>
      </c>
      <c r="E719" s="1" t="s">
        <v>2184</v>
      </c>
      <c r="F719" s="1" t="s">
        <v>2185</v>
      </c>
      <c r="G719" s="1" t="s">
        <v>2186</v>
      </c>
      <c r="H719" s="1" t="s">
        <v>102</v>
      </c>
      <c r="I719">
        <v>3</v>
      </c>
      <c r="K719" s="1" t="s">
        <v>103</v>
      </c>
      <c r="L719" s="1" t="s">
        <v>104</v>
      </c>
      <c r="M719" s="1" t="s">
        <v>105</v>
      </c>
      <c r="N719" s="1" t="s">
        <v>72</v>
      </c>
      <c r="O719" s="1" t="s">
        <v>34</v>
      </c>
      <c r="P719" s="1" t="s">
        <v>34</v>
      </c>
      <c r="Q719" s="1" t="s">
        <v>106</v>
      </c>
      <c r="R719" s="1" t="s">
        <v>107</v>
      </c>
      <c r="S719" s="1" t="s">
        <v>35</v>
      </c>
      <c r="T719" s="1" t="s">
        <v>35</v>
      </c>
      <c r="U719" s="1" t="s">
        <v>63</v>
      </c>
      <c r="W719" s="1" t="s">
        <v>179</v>
      </c>
      <c r="X719" s="1" t="s">
        <v>45</v>
      </c>
      <c r="Y719" s="1" t="s">
        <v>34</v>
      </c>
      <c r="Z719" s="1" t="s">
        <v>34</v>
      </c>
      <c r="AA719" s="1" t="s">
        <v>34</v>
      </c>
      <c r="AB719" s="1" t="s">
        <v>34</v>
      </c>
    </row>
    <row r="720" spans="1:28" hidden="1">
      <c r="A720" s="1" t="s">
        <v>2719</v>
      </c>
      <c r="B720" s="1" t="s">
        <v>2117</v>
      </c>
      <c r="C720">
        <v>19</v>
      </c>
      <c r="D720" s="1" t="s">
        <v>2187</v>
      </c>
      <c r="E720" s="1" t="s">
        <v>2188</v>
      </c>
      <c r="F720" s="1" t="s">
        <v>2189</v>
      </c>
      <c r="G720" s="1" t="s">
        <v>2190</v>
      </c>
      <c r="H720" s="1" t="s">
        <v>30</v>
      </c>
      <c r="I720">
        <v>16</v>
      </c>
      <c r="J720">
        <v>0</v>
      </c>
      <c r="K720" s="1" t="s">
        <v>95</v>
      </c>
      <c r="L720" s="1" t="s">
        <v>96</v>
      </c>
      <c r="M720" s="1" t="s">
        <v>97</v>
      </c>
      <c r="N720" s="1" t="s">
        <v>72</v>
      </c>
      <c r="O720" s="1" t="s">
        <v>34</v>
      </c>
      <c r="P720" s="1" t="s">
        <v>34</v>
      </c>
      <c r="Q720" s="1" t="s">
        <v>35</v>
      </c>
      <c r="R720" s="1" t="s">
        <v>35</v>
      </c>
      <c r="S720" s="1" t="s">
        <v>35</v>
      </c>
      <c r="T720" s="1" t="s">
        <v>35</v>
      </c>
      <c r="U720" s="1" t="s">
        <v>63</v>
      </c>
      <c r="V720">
        <v>20210701</v>
      </c>
      <c r="W720" s="1" t="s">
        <v>179</v>
      </c>
      <c r="X720" s="1" t="s">
        <v>45</v>
      </c>
      <c r="Y720" s="1" t="s">
        <v>34</v>
      </c>
      <c r="Z720" s="1" t="s">
        <v>34</v>
      </c>
      <c r="AA720" s="1" t="s">
        <v>34</v>
      </c>
      <c r="AB720" s="1" t="s">
        <v>34</v>
      </c>
    </row>
    <row r="721" spans="1:28" hidden="1">
      <c r="A721" s="1" t="s">
        <v>2719</v>
      </c>
      <c r="B721" s="1" t="s">
        <v>2117</v>
      </c>
      <c r="C721">
        <v>20</v>
      </c>
      <c r="D721" s="1" t="s">
        <v>2191</v>
      </c>
      <c r="E721" s="1" t="s">
        <v>2192</v>
      </c>
      <c r="F721" s="1" t="s">
        <v>2193</v>
      </c>
      <c r="G721" s="1" t="s">
        <v>2194</v>
      </c>
      <c r="H721" s="1" t="s">
        <v>102</v>
      </c>
      <c r="I721">
        <v>3</v>
      </c>
      <c r="K721" s="1" t="s">
        <v>103</v>
      </c>
      <c r="L721" s="1" t="s">
        <v>104</v>
      </c>
      <c r="M721" s="1" t="s">
        <v>105</v>
      </c>
      <c r="N721" s="1" t="s">
        <v>72</v>
      </c>
      <c r="O721" s="1" t="s">
        <v>34</v>
      </c>
      <c r="P721" s="1" t="s">
        <v>34</v>
      </c>
      <c r="Q721" s="1" t="s">
        <v>106</v>
      </c>
      <c r="R721" s="1" t="s">
        <v>107</v>
      </c>
      <c r="S721" s="1" t="s">
        <v>35</v>
      </c>
      <c r="T721" s="1" t="s">
        <v>35</v>
      </c>
      <c r="U721" s="1" t="s">
        <v>63</v>
      </c>
      <c r="V721">
        <v>20210701</v>
      </c>
      <c r="W721" s="1" t="s">
        <v>179</v>
      </c>
      <c r="X721" s="1" t="s">
        <v>45</v>
      </c>
      <c r="Y721" s="1" t="s">
        <v>34</v>
      </c>
      <c r="Z721" s="1" t="s">
        <v>34</v>
      </c>
      <c r="AA721" s="1" t="s">
        <v>34</v>
      </c>
      <c r="AB721" s="1" t="s">
        <v>34</v>
      </c>
    </row>
    <row r="722" spans="1:28" hidden="1">
      <c r="A722" s="1" t="s">
        <v>2719</v>
      </c>
      <c r="B722" s="1" t="s">
        <v>2117</v>
      </c>
      <c r="C722">
        <v>21</v>
      </c>
      <c r="D722" s="1" t="s">
        <v>2195</v>
      </c>
      <c r="E722" s="1" t="s">
        <v>2196</v>
      </c>
      <c r="F722" s="1" t="s">
        <v>2197</v>
      </c>
      <c r="G722" s="1" t="s">
        <v>2198</v>
      </c>
      <c r="H722" s="1" t="s">
        <v>30</v>
      </c>
      <c r="I722">
        <v>16</v>
      </c>
      <c r="J722">
        <v>0</v>
      </c>
      <c r="K722" s="1" t="s">
        <v>95</v>
      </c>
      <c r="L722" s="1" t="s">
        <v>96</v>
      </c>
      <c r="M722" s="1" t="s">
        <v>97</v>
      </c>
      <c r="N722" s="1" t="s">
        <v>72</v>
      </c>
      <c r="O722" s="1" t="s">
        <v>34</v>
      </c>
      <c r="P722" s="1" t="s">
        <v>34</v>
      </c>
      <c r="Q722" s="1" t="s">
        <v>35</v>
      </c>
      <c r="R722" s="1" t="s">
        <v>35</v>
      </c>
      <c r="S722" s="1" t="s">
        <v>35</v>
      </c>
      <c r="T722" s="1" t="s">
        <v>35</v>
      </c>
      <c r="U722" s="1" t="s">
        <v>63</v>
      </c>
      <c r="W722" s="1" t="s">
        <v>179</v>
      </c>
      <c r="X722" s="1" t="s">
        <v>45</v>
      </c>
      <c r="Y722" s="1" t="s">
        <v>34</v>
      </c>
      <c r="Z722" s="1" t="s">
        <v>34</v>
      </c>
      <c r="AA722" s="1" t="s">
        <v>34</v>
      </c>
      <c r="AB722" s="1" t="s">
        <v>34</v>
      </c>
    </row>
    <row r="723" spans="1:28" hidden="1">
      <c r="A723" s="1" t="s">
        <v>2719</v>
      </c>
      <c r="B723" s="1" t="s">
        <v>2117</v>
      </c>
      <c r="C723">
        <v>22</v>
      </c>
      <c r="D723" s="1" t="s">
        <v>2199</v>
      </c>
      <c r="E723" s="1" t="s">
        <v>2200</v>
      </c>
      <c r="F723" s="1" t="s">
        <v>2201</v>
      </c>
      <c r="G723" s="1" t="s">
        <v>2202</v>
      </c>
      <c r="H723" s="1" t="s">
        <v>102</v>
      </c>
      <c r="I723">
        <v>3</v>
      </c>
      <c r="K723" s="1" t="s">
        <v>103</v>
      </c>
      <c r="L723" s="1" t="s">
        <v>104</v>
      </c>
      <c r="M723" s="1" t="s">
        <v>105</v>
      </c>
      <c r="N723" s="1" t="s">
        <v>72</v>
      </c>
      <c r="O723" s="1" t="s">
        <v>34</v>
      </c>
      <c r="P723" s="1" t="s">
        <v>34</v>
      </c>
      <c r="Q723" s="1" t="s">
        <v>106</v>
      </c>
      <c r="R723" s="1" t="s">
        <v>107</v>
      </c>
      <c r="S723" s="1" t="s">
        <v>35</v>
      </c>
      <c r="T723" s="1" t="s">
        <v>35</v>
      </c>
      <c r="U723" s="1" t="s">
        <v>63</v>
      </c>
      <c r="W723" s="1" t="s">
        <v>179</v>
      </c>
      <c r="X723" s="1" t="s">
        <v>45</v>
      </c>
      <c r="Y723" s="1" t="s">
        <v>34</v>
      </c>
      <c r="Z723" s="1" t="s">
        <v>34</v>
      </c>
      <c r="AA723" s="1" t="s">
        <v>34</v>
      </c>
      <c r="AB723" s="1" t="s">
        <v>34</v>
      </c>
    </row>
    <row r="724" spans="1:28" hidden="1">
      <c r="A724" s="1" t="s">
        <v>2719</v>
      </c>
      <c r="B724" s="1" t="s">
        <v>2117</v>
      </c>
      <c r="C724">
        <v>23</v>
      </c>
      <c r="D724" s="1" t="s">
        <v>2203</v>
      </c>
      <c r="E724" s="1" t="s">
        <v>2204</v>
      </c>
      <c r="F724" s="1" t="s">
        <v>2124</v>
      </c>
      <c r="G724" s="1" t="s">
        <v>2205</v>
      </c>
      <c r="H724" s="1" t="s">
        <v>30</v>
      </c>
      <c r="I724">
        <v>14</v>
      </c>
      <c r="J724">
        <v>4</v>
      </c>
      <c r="K724" s="1" t="s">
        <v>2125</v>
      </c>
      <c r="L724" s="1" t="s">
        <v>2126</v>
      </c>
      <c r="M724" s="1" t="s">
        <v>2127</v>
      </c>
      <c r="N724" s="1" t="s">
        <v>72</v>
      </c>
      <c r="O724" s="1" t="s">
        <v>34</v>
      </c>
      <c r="P724" s="1" t="s">
        <v>34</v>
      </c>
      <c r="Q724" s="1" t="s">
        <v>35</v>
      </c>
      <c r="R724" s="1" t="s">
        <v>35</v>
      </c>
      <c r="S724" s="1" t="s">
        <v>35</v>
      </c>
      <c r="T724" s="1" t="s">
        <v>35</v>
      </c>
      <c r="U724" s="1" t="s">
        <v>63</v>
      </c>
      <c r="V724">
        <v>20210701</v>
      </c>
      <c r="W724" s="1" t="s">
        <v>179</v>
      </c>
      <c r="X724" s="1" t="s">
        <v>45</v>
      </c>
      <c r="Y724" s="1" t="s">
        <v>34</v>
      </c>
      <c r="Z724" s="1" t="s">
        <v>34</v>
      </c>
      <c r="AA724" s="1" t="s">
        <v>34</v>
      </c>
      <c r="AB724" s="1" t="s">
        <v>34</v>
      </c>
    </row>
    <row r="725" spans="1:28" hidden="1">
      <c r="A725" s="1" t="s">
        <v>2719</v>
      </c>
      <c r="B725" s="1" t="s">
        <v>2117</v>
      </c>
      <c r="C725">
        <v>24</v>
      </c>
      <c r="D725" s="1" t="s">
        <v>2206</v>
      </c>
      <c r="E725" s="1" t="s">
        <v>2207</v>
      </c>
      <c r="F725" s="1" t="s">
        <v>2208</v>
      </c>
      <c r="G725" s="1" t="s">
        <v>2209</v>
      </c>
      <c r="H725" s="1" t="s">
        <v>30</v>
      </c>
      <c r="I725">
        <v>14</v>
      </c>
      <c r="J725">
        <v>4</v>
      </c>
      <c r="K725" s="1" t="s">
        <v>2125</v>
      </c>
      <c r="L725" s="1" t="s">
        <v>2126</v>
      </c>
      <c r="M725" s="1" t="s">
        <v>2127</v>
      </c>
      <c r="N725" s="1" t="s">
        <v>72</v>
      </c>
      <c r="O725" s="1" t="s">
        <v>34</v>
      </c>
      <c r="P725" s="1" t="s">
        <v>34</v>
      </c>
      <c r="Q725" s="1" t="s">
        <v>35</v>
      </c>
      <c r="R725" s="1" t="s">
        <v>35</v>
      </c>
      <c r="S725" s="1" t="s">
        <v>35</v>
      </c>
      <c r="T725" s="1" t="s">
        <v>35</v>
      </c>
      <c r="U725" s="1" t="s">
        <v>63</v>
      </c>
      <c r="W725" s="1" t="s">
        <v>179</v>
      </c>
      <c r="X725" s="1" t="s">
        <v>45</v>
      </c>
      <c r="Y725" s="1" t="s">
        <v>34</v>
      </c>
      <c r="Z725" s="1" t="s">
        <v>34</v>
      </c>
      <c r="AA725" s="1" t="s">
        <v>34</v>
      </c>
      <c r="AB725" s="1" t="s">
        <v>34</v>
      </c>
    </row>
    <row r="726" spans="1:28" hidden="1">
      <c r="A726" s="1" t="s">
        <v>2719</v>
      </c>
      <c r="B726" s="1" t="s">
        <v>2117</v>
      </c>
      <c r="C726">
        <v>25</v>
      </c>
      <c r="D726" s="1" t="s">
        <v>2210</v>
      </c>
      <c r="E726" s="1" t="s">
        <v>2211</v>
      </c>
      <c r="F726" s="1" t="s">
        <v>2212</v>
      </c>
      <c r="G726" s="1" t="s">
        <v>2213</v>
      </c>
      <c r="H726" s="1" t="s">
        <v>30</v>
      </c>
      <c r="I726">
        <v>14</v>
      </c>
      <c r="J726">
        <v>4</v>
      </c>
      <c r="K726" s="1" t="s">
        <v>2125</v>
      </c>
      <c r="L726" s="1" t="s">
        <v>2126</v>
      </c>
      <c r="M726" s="1" t="s">
        <v>2127</v>
      </c>
      <c r="N726" s="1" t="s">
        <v>72</v>
      </c>
      <c r="O726" s="1" t="s">
        <v>34</v>
      </c>
      <c r="P726" s="1" t="s">
        <v>34</v>
      </c>
      <c r="Q726" s="1" t="s">
        <v>35</v>
      </c>
      <c r="R726" s="1" t="s">
        <v>35</v>
      </c>
      <c r="S726" s="1" t="s">
        <v>35</v>
      </c>
      <c r="T726" s="1" t="s">
        <v>35</v>
      </c>
      <c r="U726" s="1" t="s">
        <v>63</v>
      </c>
      <c r="W726" s="1" t="s">
        <v>179</v>
      </c>
      <c r="X726" s="1" t="s">
        <v>45</v>
      </c>
      <c r="Y726" s="1" t="s">
        <v>34</v>
      </c>
      <c r="Z726" s="1" t="s">
        <v>34</v>
      </c>
      <c r="AA726" s="1" t="s">
        <v>34</v>
      </c>
      <c r="AB726" s="1" t="s">
        <v>34</v>
      </c>
    </row>
    <row r="727" spans="1:28" hidden="1">
      <c r="A727" s="1" t="s">
        <v>2719</v>
      </c>
      <c r="B727" s="1" t="s">
        <v>2117</v>
      </c>
      <c r="C727">
        <v>26</v>
      </c>
      <c r="D727" s="1" t="s">
        <v>2214</v>
      </c>
      <c r="E727" s="1" t="s">
        <v>2215</v>
      </c>
      <c r="F727" s="1" t="s">
        <v>2216</v>
      </c>
      <c r="G727" s="1" t="s">
        <v>2217</v>
      </c>
      <c r="H727" s="1" t="s">
        <v>30</v>
      </c>
      <c r="I727">
        <v>16</v>
      </c>
      <c r="J727">
        <v>0</v>
      </c>
      <c r="K727" s="1" t="s">
        <v>95</v>
      </c>
      <c r="L727" s="1" t="s">
        <v>96</v>
      </c>
      <c r="M727" s="1" t="s">
        <v>97</v>
      </c>
      <c r="N727" s="1" t="s">
        <v>72</v>
      </c>
      <c r="O727" s="1" t="s">
        <v>34</v>
      </c>
      <c r="P727" s="1" t="s">
        <v>34</v>
      </c>
      <c r="Q727" s="1" t="s">
        <v>35</v>
      </c>
      <c r="R727" s="1" t="s">
        <v>35</v>
      </c>
      <c r="S727" s="1" t="s">
        <v>35</v>
      </c>
      <c r="T727" s="1" t="s">
        <v>35</v>
      </c>
      <c r="U727" s="1" t="s">
        <v>63</v>
      </c>
      <c r="V727">
        <v>20210701</v>
      </c>
      <c r="W727" s="1" t="s">
        <v>179</v>
      </c>
      <c r="X727" s="1" t="s">
        <v>45</v>
      </c>
      <c r="Y727" s="1" t="s">
        <v>34</v>
      </c>
      <c r="Z727" s="1" t="s">
        <v>34</v>
      </c>
      <c r="AA727" s="1" t="s">
        <v>34</v>
      </c>
      <c r="AB727" s="1" t="s">
        <v>34</v>
      </c>
    </row>
    <row r="728" spans="1:28" hidden="1">
      <c r="A728" s="1" t="s">
        <v>2719</v>
      </c>
      <c r="B728" s="1" t="s">
        <v>2117</v>
      </c>
      <c r="C728">
        <v>27</v>
      </c>
      <c r="D728" s="1" t="s">
        <v>2218</v>
      </c>
      <c r="E728" s="1" t="s">
        <v>2219</v>
      </c>
      <c r="F728" s="1" t="s">
        <v>2220</v>
      </c>
      <c r="G728" s="1" t="s">
        <v>2221</v>
      </c>
      <c r="H728" s="1" t="s">
        <v>102</v>
      </c>
      <c r="I728">
        <v>3</v>
      </c>
      <c r="K728" s="1" t="s">
        <v>103</v>
      </c>
      <c r="L728" s="1" t="s">
        <v>104</v>
      </c>
      <c r="M728" s="1" t="s">
        <v>105</v>
      </c>
      <c r="N728" s="1" t="s">
        <v>72</v>
      </c>
      <c r="O728" s="1" t="s">
        <v>34</v>
      </c>
      <c r="P728" s="1" t="s">
        <v>34</v>
      </c>
      <c r="Q728" s="1" t="s">
        <v>106</v>
      </c>
      <c r="R728" s="1" t="s">
        <v>107</v>
      </c>
      <c r="S728" s="1" t="s">
        <v>35</v>
      </c>
      <c r="T728" s="1" t="s">
        <v>35</v>
      </c>
      <c r="U728" s="1" t="s">
        <v>63</v>
      </c>
      <c r="V728">
        <v>20210701</v>
      </c>
      <c r="W728" s="1" t="s">
        <v>179</v>
      </c>
      <c r="X728" s="1" t="s">
        <v>45</v>
      </c>
      <c r="Y728" s="1" t="s">
        <v>34</v>
      </c>
      <c r="Z728" s="1" t="s">
        <v>34</v>
      </c>
      <c r="AA728" s="1" t="s">
        <v>34</v>
      </c>
      <c r="AB728" s="1" t="s">
        <v>34</v>
      </c>
    </row>
    <row r="729" spans="1:28" hidden="1">
      <c r="A729" s="1" t="s">
        <v>2719</v>
      </c>
      <c r="B729" s="1" t="s">
        <v>2117</v>
      </c>
      <c r="C729">
        <v>28</v>
      </c>
      <c r="D729" s="1" t="s">
        <v>2222</v>
      </c>
      <c r="E729" s="1" t="s">
        <v>2223</v>
      </c>
      <c r="F729" s="1" t="s">
        <v>2224</v>
      </c>
      <c r="G729" s="1" t="s">
        <v>2217</v>
      </c>
      <c r="H729" s="1" t="s">
        <v>30</v>
      </c>
      <c r="I729">
        <v>16</v>
      </c>
      <c r="J729">
        <v>0</v>
      </c>
      <c r="K729" s="1" t="s">
        <v>95</v>
      </c>
      <c r="L729" s="1" t="s">
        <v>96</v>
      </c>
      <c r="M729" s="1" t="s">
        <v>97</v>
      </c>
      <c r="N729" s="1" t="s">
        <v>72</v>
      </c>
      <c r="O729" s="1" t="s">
        <v>34</v>
      </c>
      <c r="P729" s="1" t="s">
        <v>34</v>
      </c>
      <c r="Q729" s="1" t="s">
        <v>35</v>
      </c>
      <c r="R729" s="1" t="s">
        <v>35</v>
      </c>
      <c r="S729" s="1" t="s">
        <v>35</v>
      </c>
      <c r="T729" s="1" t="s">
        <v>35</v>
      </c>
      <c r="U729" s="1" t="s">
        <v>63</v>
      </c>
      <c r="W729" s="1" t="s">
        <v>179</v>
      </c>
      <c r="X729" s="1" t="s">
        <v>45</v>
      </c>
      <c r="Y729" s="1" t="s">
        <v>34</v>
      </c>
      <c r="Z729" s="1" t="s">
        <v>34</v>
      </c>
      <c r="AA729" s="1" t="s">
        <v>34</v>
      </c>
      <c r="AB729" s="1" t="s">
        <v>34</v>
      </c>
    </row>
    <row r="730" spans="1:28" hidden="1">
      <c r="A730" s="1" t="s">
        <v>2719</v>
      </c>
      <c r="B730" s="1" t="s">
        <v>2117</v>
      </c>
      <c r="C730">
        <v>29</v>
      </c>
      <c r="D730" s="1" t="s">
        <v>2225</v>
      </c>
      <c r="E730" s="1" t="s">
        <v>2226</v>
      </c>
      <c r="F730" s="1" t="s">
        <v>2227</v>
      </c>
      <c r="G730" s="1" t="s">
        <v>2227</v>
      </c>
      <c r="H730" s="1" t="s">
        <v>102</v>
      </c>
      <c r="I730">
        <v>3</v>
      </c>
      <c r="K730" s="1" t="s">
        <v>103</v>
      </c>
      <c r="L730" s="1" t="s">
        <v>104</v>
      </c>
      <c r="M730" s="1" t="s">
        <v>105</v>
      </c>
      <c r="N730" s="1" t="s">
        <v>72</v>
      </c>
      <c r="O730" s="1" t="s">
        <v>34</v>
      </c>
      <c r="P730" s="1" t="s">
        <v>34</v>
      </c>
      <c r="Q730" s="1" t="s">
        <v>106</v>
      </c>
      <c r="R730" s="1" t="s">
        <v>107</v>
      </c>
      <c r="S730" s="1" t="s">
        <v>35</v>
      </c>
      <c r="T730" s="1" t="s">
        <v>35</v>
      </c>
      <c r="U730" s="1" t="s">
        <v>63</v>
      </c>
      <c r="W730" s="1" t="s">
        <v>179</v>
      </c>
      <c r="X730" s="1" t="s">
        <v>45</v>
      </c>
      <c r="Y730" s="1" t="s">
        <v>34</v>
      </c>
      <c r="Z730" s="1" t="s">
        <v>34</v>
      </c>
      <c r="AA730" s="1" t="s">
        <v>34</v>
      </c>
      <c r="AB730" s="1" t="s">
        <v>34</v>
      </c>
    </row>
    <row r="731" spans="1:28" hidden="1">
      <c r="A731" s="1" t="s">
        <v>2719</v>
      </c>
      <c r="B731" s="1" t="s">
        <v>2117</v>
      </c>
      <c r="C731">
        <v>30</v>
      </c>
      <c r="D731" s="1" t="s">
        <v>2228</v>
      </c>
      <c r="E731" s="1" t="s">
        <v>2229</v>
      </c>
      <c r="F731" s="1" t="s">
        <v>2230</v>
      </c>
      <c r="G731" s="1" t="s">
        <v>2231</v>
      </c>
      <c r="H731" s="1" t="s">
        <v>102</v>
      </c>
      <c r="I731">
        <v>25</v>
      </c>
      <c r="K731" s="1" t="s">
        <v>191</v>
      </c>
      <c r="L731" s="1" t="s">
        <v>192</v>
      </c>
      <c r="M731" s="1" t="s">
        <v>193</v>
      </c>
      <c r="N731" s="1" t="s">
        <v>72</v>
      </c>
      <c r="O731" s="1" t="s">
        <v>34</v>
      </c>
      <c r="P731" s="1" t="s">
        <v>34</v>
      </c>
      <c r="Q731" s="1" t="s">
        <v>2232</v>
      </c>
      <c r="R731" s="1" t="s">
        <v>83</v>
      </c>
      <c r="S731" s="1" t="s">
        <v>35</v>
      </c>
      <c r="T731" s="1" t="s">
        <v>35</v>
      </c>
      <c r="U731" s="1" t="s">
        <v>63</v>
      </c>
      <c r="W731" s="1" t="s">
        <v>179</v>
      </c>
      <c r="X731" s="1" t="s">
        <v>45</v>
      </c>
      <c r="Y731" s="1" t="s">
        <v>34</v>
      </c>
      <c r="Z731" s="1" t="s">
        <v>34</v>
      </c>
      <c r="AA731" s="1" t="s">
        <v>34</v>
      </c>
      <c r="AB731" s="1" t="s">
        <v>34</v>
      </c>
    </row>
    <row r="732" spans="1:28" hidden="1">
      <c r="A732" s="1" t="s">
        <v>2719</v>
      </c>
      <c r="B732" s="1" t="s">
        <v>2349</v>
      </c>
      <c r="C732">
        <v>0</v>
      </c>
      <c r="D732" s="1" t="s">
        <v>27</v>
      </c>
      <c r="E732" s="1" t="s">
        <v>2350</v>
      </c>
      <c r="F732" s="1" t="s">
        <v>29</v>
      </c>
      <c r="G732" s="1" t="s">
        <v>29</v>
      </c>
      <c r="H732" s="1" t="s">
        <v>30</v>
      </c>
      <c r="I732">
        <v>10</v>
      </c>
      <c r="J732">
        <v>0</v>
      </c>
      <c r="K732" s="1" t="s">
        <v>27</v>
      </c>
      <c r="L732" s="1" t="s">
        <v>31</v>
      </c>
      <c r="M732" s="1" t="s">
        <v>32</v>
      </c>
      <c r="N732" s="1" t="s">
        <v>33</v>
      </c>
      <c r="O732" s="1" t="s">
        <v>34</v>
      </c>
      <c r="P732" s="1" t="s">
        <v>34</v>
      </c>
      <c r="Q732" s="1" t="s">
        <v>35</v>
      </c>
      <c r="R732" s="1" t="s">
        <v>35</v>
      </c>
      <c r="S732" s="1" t="s">
        <v>35</v>
      </c>
      <c r="T732" s="1" t="s">
        <v>35</v>
      </c>
      <c r="U732" s="1" t="s">
        <v>35</v>
      </c>
      <c r="W732" s="1" t="s">
        <v>35</v>
      </c>
      <c r="X732" s="1" t="s">
        <v>35</v>
      </c>
      <c r="Y732" s="1" t="s">
        <v>36</v>
      </c>
      <c r="Z732" s="1" t="s">
        <v>36</v>
      </c>
      <c r="AA732" s="1" t="s">
        <v>34</v>
      </c>
      <c r="AB732" s="1" t="s">
        <v>34</v>
      </c>
    </row>
    <row r="733" spans="1:28" hidden="1">
      <c r="A733" s="1" t="s">
        <v>2719</v>
      </c>
      <c r="B733" s="1" t="s">
        <v>2349</v>
      </c>
      <c r="C733">
        <v>1</v>
      </c>
      <c r="D733" s="1" t="s">
        <v>46</v>
      </c>
      <c r="E733" s="1" t="s">
        <v>2351</v>
      </c>
      <c r="F733" s="1" t="s">
        <v>48</v>
      </c>
      <c r="G733" s="1" t="s">
        <v>49</v>
      </c>
      <c r="H733" s="1" t="s">
        <v>41</v>
      </c>
      <c r="I733">
        <v>50</v>
      </c>
      <c r="K733" s="1" t="s">
        <v>50</v>
      </c>
      <c r="L733" s="1" t="s">
        <v>51</v>
      </c>
      <c r="M733" s="1" t="s">
        <v>52</v>
      </c>
      <c r="N733" s="1" t="s">
        <v>33</v>
      </c>
      <c r="O733" s="1" t="s">
        <v>34</v>
      </c>
      <c r="P733" s="1" t="s">
        <v>34</v>
      </c>
      <c r="Q733" s="1" t="s">
        <v>35</v>
      </c>
      <c r="R733" s="1" t="s">
        <v>35</v>
      </c>
      <c r="S733" s="1" t="s">
        <v>18</v>
      </c>
      <c r="T733" s="1" t="s">
        <v>35</v>
      </c>
      <c r="U733" s="1" t="s">
        <v>2479</v>
      </c>
      <c r="W733" s="1" t="s">
        <v>2236</v>
      </c>
      <c r="X733" s="1" t="s">
        <v>45</v>
      </c>
      <c r="Y733" s="1" t="s">
        <v>34</v>
      </c>
      <c r="Z733" s="1" t="s">
        <v>34</v>
      </c>
      <c r="AA733" s="1" t="s">
        <v>34</v>
      </c>
      <c r="AB733" s="1" t="s">
        <v>34</v>
      </c>
    </row>
    <row r="734" spans="1:28" hidden="1">
      <c r="A734" s="1" t="s">
        <v>2719</v>
      </c>
      <c r="B734" s="1" t="s">
        <v>2349</v>
      </c>
      <c r="C734">
        <v>2</v>
      </c>
      <c r="D734" s="1" t="s">
        <v>117</v>
      </c>
      <c r="E734" s="1" t="s">
        <v>2352</v>
      </c>
      <c r="F734" s="1" t="s">
        <v>119</v>
      </c>
      <c r="G734" s="1" t="s">
        <v>247</v>
      </c>
      <c r="H734" s="1" t="s">
        <v>41</v>
      </c>
      <c r="I734">
        <v>100</v>
      </c>
      <c r="K734" s="1" t="s">
        <v>69</v>
      </c>
      <c r="L734" s="1" t="s">
        <v>70</v>
      </c>
      <c r="M734" s="1" t="s">
        <v>71</v>
      </c>
      <c r="N734" s="1" t="s">
        <v>72</v>
      </c>
      <c r="O734" s="1" t="s">
        <v>34</v>
      </c>
      <c r="P734" s="1" t="s">
        <v>34</v>
      </c>
      <c r="Q734" s="1" t="s">
        <v>35</v>
      </c>
      <c r="R734" s="1" t="s">
        <v>35</v>
      </c>
      <c r="S734" s="1" t="s">
        <v>18</v>
      </c>
      <c r="T734" s="1" t="s">
        <v>35</v>
      </c>
      <c r="U734" s="1" t="s">
        <v>35</v>
      </c>
      <c r="W734" s="1" t="s">
        <v>2236</v>
      </c>
      <c r="X734" s="1" t="s">
        <v>45</v>
      </c>
      <c r="Y734" s="1" t="s">
        <v>34</v>
      </c>
      <c r="Z734" s="1" t="s">
        <v>34</v>
      </c>
      <c r="AA734" s="1" t="s">
        <v>34</v>
      </c>
      <c r="AB734" s="1" t="s">
        <v>34</v>
      </c>
    </row>
    <row r="735" spans="1:28" hidden="1">
      <c r="A735" s="1" t="s">
        <v>2719</v>
      </c>
      <c r="B735" s="1" t="s">
        <v>2349</v>
      </c>
      <c r="C735">
        <v>3</v>
      </c>
      <c r="D735" s="1" t="s">
        <v>237</v>
      </c>
      <c r="E735" s="1" t="s">
        <v>2353</v>
      </c>
      <c r="F735" s="1" t="s">
        <v>239</v>
      </c>
      <c r="G735" s="1" t="s">
        <v>240</v>
      </c>
      <c r="H735" s="1" t="s">
        <v>41</v>
      </c>
      <c r="I735">
        <v>100</v>
      </c>
      <c r="K735" s="1" t="s">
        <v>69</v>
      </c>
      <c r="L735" s="1" t="s">
        <v>70</v>
      </c>
      <c r="M735" s="1" t="s">
        <v>71</v>
      </c>
      <c r="N735" s="1" t="s">
        <v>72</v>
      </c>
      <c r="O735" s="1" t="s">
        <v>34</v>
      </c>
      <c r="P735" s="1" t="s">
        <v>34</v>
      </c>
      <c r="Q735" s="1" t="s">
        <v>35</v>
      </c>
      <c r="R735" s="1" t="s">
        <v>35</v>
      </c>
      <c r="S735" s="1" t="s">
        <v>18</v>
      </c>
      <c r="T735" s="1" t="s">
        <v>35</v>
      </c>
      <c r="U735" s="1" t="s">
        <v>2479</v>
      </c>
      <c r="W735" s="1" t="s">
        <v>2236</v>
      </c>
      <c r="X735" s="1" t="s">
        <v>45</v>
      </c>
      <c r="Y735" s="1" t="s">
        <v>34</v>
      </c>
      <c r="Z735" s="1" t="s">
        <v>34</v>
      </c>
      <c r="AA735" s="1" t="s">
        <v>34</v>
      </c>
      <c r="AB735" s="1" t="s">
        <v>34</v>
      </c>
    </row>
    <row r="736" spans="1:28" hidden="1">
      <c r="A736" s="1" t="s">
        <v>2719</v>
      </c>
      <c r="B736" s="1" t="s">
        <v>2349</v>
      </c>
      <c r="C736">
        <v>4</v>
      </c>
      <c r="D736" s="1" t="s">
        <v>2354</v>
      </c>
      <c r="E736" s="1" t="s">
        <v>2355</v>
      </c>
      <c r="F736" s="1" t="s">
        <v>2356</v>
      </c>
      <c r="G736" s="1" t="s">
        <v>2357</v>
      </c>
      <c r="H736" s="1" t="s">
        <v>41</v>
      </c>
      <c r="I736">
        <v>100</v>
      </c>
      <c r="K736" s="1" t="s">
        <v>69</v>
      </c>
      <c r="L736" s="1" t="s">
        <v>70</v>
      </c>
      <c r="M736" s="1" t="s">
        <v>71</v>
      </c>
      <c r="N736" s="1" t="s">
        <v>72</v>
      </c>
      <c r="O736" s="1" t="s">
        <v>34</v>
      </c>
      <c r="P736" s="1" t="s">
        <v>34</v>
      </c>
      <c r="Q736" s="1" t="s">
        <v>35</v>
      </c>
      <c r="R736" s="1" t="s">
        <v>35</v>
      </c>
      <c r="S736" s="1" t="s">
        <v>35</v>
      </c>
      <c r="T736" s="1" t="s">
        <v>35</v>
      </c>
      <c r="U736" s="1" t="s">
        <v>35</v>
      </c>
      <c r="W736" s="1" t="s">
        <v>2236</v>
      </c>
      <c r="X736" s="1" t="s">
        <v>45</v>
      </c>
      <c r="Y736" s="1" t="s">
        <v>34</v>
      </c>
      <c r="Z736" s="1" t="s">
        <v>34</v>
      </c>
      <c r="AA736" s="1" t="s">
        <v>34</v>
      </c>
      <c r="AB736" s="1" t="s">
        <v>34</v>
      </c>
    </row>
    <row r="737" spans="1:28" hidden="1">
      <c r="A737" s="1" t="s">
        <v>2719</v>
      </c>
      <c r="B737" s="1" t="s">
        <v>2349</v>
      </c>
      <c r="C737">
        <v>5</v>
      </c>
      <c r="D737" s="1" t="s">
        <v>2358</v>
      </c>
      <c r="E737" s="1" t="s">
        <v>2359</v>
      </c>
      <c r="F737" s="1" t="s">
        <v>2360</v>
      </c>
      <c r="G737" s="1" t="s">
        <v>2361</v>
      </c>
      <c r="H737" s="1" t="s">
        <v>41</v>
      </c>
      <c r="I737">
        <v>100</v>
      </c>
      <c r="K737" s="1" t="s">
        <v>69</v>
      </c>
      <c r="L737" s="1" t="s">
        <v>70</v>
      </c>
      <c r="M737" s="1" t="s">
        <v>71</v>
      </c>
      <c r="N737" s="1" t="s">
        <v>72</v>
      </c>
      <c r="O737" s="1" t="s">
        <v>34</v>
      </c>
      <c r="P737" s="1" t="s">
        <v>34</v>
      </c>
      <c r="Q737" s="1" t="s">
        <v>35</v>
      </c>
      <c r="R737" s="1" t="s">
        <v>35</v>
      </c>
      <c r="S737" s="1" t="s">
        <v>35</v>
      </c>
      <c r="T737" s="1" t="s">
        <v>35</v>
      </c>
      <c r="U737" s="1" t="s">
        <v>35</v>
      </c>
      <c r="W737" s="1" t="s">
        <v>2236</v>
      </c>
      <c r="X737" s="1" t="s">
        <v>45</v>
      </c>
      <c r="Y737" s="1" t="s">
        <v>34</v>
      </c>
      <c r="Z737" s="1" t="s">
        <v>34</v>
      </c>
      <c r="AA737" s="1" t="s">
        <v>34</v>
      </c>
      <c r="AB737" s="1" t="s">
        <v>34</v>
      </c>
    </row>
    <row r="738" spans="1:28" hidden="1">
      <c r="A738" s="1" t="s">
        <v>2719</v>
      </c>
      <c r="B738" s="1" t="s">
        <v>2615</v>
      </c>
      <c r="C738">
        <v>0</v>
      </c>
      <c r="D738" s="1" t="s">
        <v>27</v>
      </c>
      <c r="E738" s="1" t="s">
        <v>2616</v>
      </c>
      <c r="F738" s="1" t="s">
        <v>29</v>
      </c>
      <c r="G738" s="1" t="s">
        <v>29</v>
      </c>
      <c r="H738" s="1" t="s">
        <v>30</v>
      </c>
      <c r="I738">
        <v>10</v>
      </c>
      <c r="J738">
        <v>0</v>
      </c>
      <c r="K738" s="1" t="s">
        <v>27</v>
      </c>
      <c r="L738" s="1" t="s">
        <v>31</v>
      </c>
      <c r="M738" s="1" t="s">
        <v>32</v>
      </c>
      <c r="N738" s="1" t="s">
        <v>33</v>
      </c>
      <c r="O738" s="1" t="s">
        <v>34</v>
      </c>
      <c r="P738" s="1" t="s">
        <v>34</v>
      </c>
      <c r="Q738" s="1" t="s">
        <v>35</v>
      </c>
      <c r="R738" s="1" t="s">
        <v>35</v>
      </c>
      <c r="S738" s="1" t="s">
        <v>35</v>
      </c>
      <c r="T738" s="1" t="s">
        <v>35</v>
      </c>
      <c r="U738" s="1" t="s">
        <v>35</v>
      </c>
      <c r="W738" s="1" t="s">
        <v>35</v>
      </c>
      <c r="X738" s="1" t="s">
        <v>35</v>
      </c>
      <c r="Y738" s="1" t="s">
        <v>36</v>
      </c>
      <c r="Z738" s="1" t="s">
        <v>36</v>
      </c>
      <c r="AA738" s="1" t="s">
        <v>34</v>
      </c>
      <c r="AB738" s="1" t="s">
        <v>34</v>
      </c>
    </row>
    <row r="739" spans="1:28" hidden="1">
      <c r="A739" s="1" t="s">
        <v>2719</v>
      </c>
      <c r="B739" s="1" t="s">
        <v>2615</v>
      </c>
      <c r="C739">
        <v>1</v>
      </c>
      <c r="D739" s="1" t="s">
        <v>46</v>
      </c>
      <c r="E739" s="1" t="s">
        <v>2617</v>
      </c>
      <c r="F739" s="1" t="s">
        <v>48</v>
      </c>
      <c r="G739" s="1" t="s">
        <v>49</v>
      </c>
      <c r="H739" s="1" t="s">
        <v>41</v>
      </c>
      <c r="I739">
        <v>50</v>
      </c>
      <c r="K739" s="1" t="s">
        <v>50</v>
      </c>
      <c r="L739" s="1" t="s">
        <v>51</v>
      </c>
      <c r="M739" s="1" t="s">
        <v>52</v>
      </c>
      <c r="N739" s="1" t="s">
        <v>33</v>
      </c>
      <c r="O739" s="1" t="s">
        <v>34</v>
      </c>
      <c r="P739" s="1" t="s">
        <v>34</v>
      </c>
      <c r="Q739" s="1" t="s">
        <v>35</v>
      </c>
      <c r="R739" s="1" t="s">
        <v>35</v>
      </c>
      <c r="S739" s="1" t="s">
        <v>18</v>
      </c>
      <c r="T739" s="1" t="s">
        <v>19</v>
      </c>
      <c r="U739" s="1" t="s">
        <v>63</v>
      </c>
      <c r="V739">
        <v>20231201</v>
      </c>
      <c r="W739" s="1" t="s">
        <v>2484</v>
      </c>
      <c r="X739" s="1" t="s">
        <v>45</v>
      </c>
      <c r="Y739" s="1" t="s">
        <v>34</v>
      </c>
      <c r="Z739" s="1" t="s">
        <v>34</v>
      </c>
      <c r="AA739" s="1" t="s">
        <v>34</v>
      </c>
      <c r="AB739" s="1" t="s">
        <v>34</v>
      </c>
    </row>
    <row r="740" spans="1:28" hidden="1">
      <c r="A740" s="1" t="s">
        <v>2719</v>
      </c>
      <c r="B740" s="1" t="s">
        <v>2615</v>
      </c>
      <c r="C740">
        <v>2</v>
      </c>
      <c r="D740" s="1" t="s">
        <v>1094</v>
      </c>
      <c r="E740" s="1" t="s">
        <v>2618</v>
      </c>
      <c r="F740" s="1" t="s">
        <v>1096</v>
      </c>
      <c r="G740" s="1" t="s">
        <v>1097</v>
      </c>
      <c r="H740" s="1" t="s">
        <v>41</v>
      </c>
      <c r="I740">
        <v>8</v>
      </c>
      <c r="K740" s="1" t="s">
        <v>42</v>
      </c>
      <c r="L740" s="1" t="s">
        <v>43</v>
      </c>
      <c r="M740" s="1" t="s">
        <v>44</v>
      </c>
      <c r="N740" s="1" t="s">
        <v>72</v>
      </c>
      <c r="O740" s="1" t="s">
        <v>34</v>
      </c>
      <c r="P740" s="1" t="s">
        <v>34</v>
      </c>
      <c r="Q740" s="1" t="s">
        <v>35</v>
      </c>
      <c r="R740" s="1" t="s">
        <v>35</v>
      </c>
      <c r="S740" s="1" t="s">
        <v>18</v>
      </c>
      <c r="T740" s="1" t="s">
        <v>19</v>
      </c>
      <c r="U740" s="1" t="s">
        <v>63</v>
      </c>
      <c r="V740">
        <v>20231201</v>
      </c>
      <c r="W740" s="1" t="s">
        <v>2484</v>
      </c>
      <c r="X740" s="1" t="s">
        <v>45</v>
      </c>
      <c r="Y740" s="1" t="s">
        <v>34</v>
      </c>
      <c r="Z740" s="1" t="s">
        <v>34</v>
      </c>
      <c r="AA740" s="1" t="s">
        <v>34</v>
      </c>
      <c r="AB740" s="1" t="s">
        <v>34</v>
      </c>
    </row>
    <row r="741" spans="1:28" hidden="1">
      <c r="A741" s="1" t="s">
        <v>2719</v>
      </c>
      <c r="B741" s="1" t="s">
        <v>2615</v>
      </c>
      <c r="C741">
        <v>3</v>
      </c>
      <c r="D741" s="1" t="s">
        <v>1102</v>
      </c>
      <c r="E741" s="1" t="s">
        <v>2619</v>
      </c>
      <c r="F741" s="1" t="s">
        <v>1104</v>
      </c>
      <c r="G741" s="1" t="s">
        <v>1105</v>
      </c>
      <c r="H741" s="1" t="s">
        <v>41</v>
      </c>
      <c r="I741">
        <v>100</v>
      </c>
      <c r="K741" s="1" t="s">
        <v>69</v>
      </c>
      <c r="L741" s="1" t="s">
        <v>70</v>
      </c>
      <c r="M741" s="1" t="s">
        <v>71</v>
      </c>
      <c r="N741" s="1" t="s">
        <v>72</v>
      </c>
      <c r="O741" s="1" t="s">
        <v>34</v>
      </c>
      <c r="P741" s="1" t="s">
        <v>34</v>
      </c>
      <c r="Q741" s="1" t="s">
        <v>35</v>
      </c>
      <c r="R741" s="1" t="s">
        <v>35</v>
      </c>
      <c r="S741" s="1" t="s">
        <v>18</v>
      </c>
      <c r="T741" s="1" t="s">
        <v>19</v>
      </c>
      <c r="U741" s="1" t="s">
        <v>63</v>
      </c>
      <c r="V741">
        <v>20231201</v>
      </c>
      <c r="W741" s="1" t="s">
        <v>2484</v>
      </c>
      <c r="X741" s="1" t="s">
        <v>45</v>
      </c>
      <c r="Y741" s="1" t="s">
        <v>34</v>
      </c>
      <c r="Z741" s="1" t="s">
        <v>34</v>
      </c>
      <c r="AA741" s="1" t="s">
        <v>34</v>
      </c>
      <c r="AB741" s="1" t="s">
        <v>34</v>
      </c>
    </row>
    <row r="742" spans="1:28" hidden="1">
      <c r="A742" s="1" t="s">
        <v>2719</v>
      </c>
      <c r="B742" s="1" t="s">
        <v>2615</v>
      </c>
      <c r="C742">
        <v>4</v>
      </c>
      <c r="D742" s="1" t="s">
        <v>2620</v>
      </c>
      <c r="E742" s="1" t="s">
        <v>2621</v>
      </c>
      <c r="F742" s="1" t="s">
        <v>2622</v>
      </c>
      <c r="G742" s="1" t="s">
        <v>2623</v>
      </c>
      <c r="H742" s="1" t="s">
        <v>30</v>
      </c>
      <c r="I742">
        <v>8</v>
      </c>
      <c r="J742">
        <v>4</v>
      </c>
      <c r="K742" s="1" t="s">
        <v>184</v>
      </c>
      <c r="L742" s="1" t="s">
        <v>185</v>
      </c>
      <c r="M742" s="1" t="s">
        <v>186</v>
      </c>
      <c r="N742" s="1" t="s">
        <v>33</v>
      </c>
      <c r="O742" s="1" t="s">
        <v>34</v>
      </c>
      <c r="P742" s="1" t="s">
        <v>34</v>
      </c>
      <c r="Q742" s="1" t="s">
        <v>35</v>
      </c>
      <c r="R742" s="1" t="s">
        <v>35</v>
      </c>
      <c r="S742" s="1" t="s">
        <v>35</v>
      </c>
      <c r="T742" s="1" t="s">
        <v>35</v>
      </c>
      <c r="U742" s="1" t="s">
        <v>63</v>
      </c>
      <c r="V742">
        <v>20231201</v>
      </c>
      <c r="W742" s="1" t="s">
        <v>2484</v>
      </c>
      <c r="X742" s="1" t="s">
        <v>45</v>
      </c>
      <c r="Y742" s="1" t="s">
        <v>34</v>
      </c>
      <c r="Z742" s="1" t="s">
        <v>34</v>
      </c>
      <c r="AA742" s="1" t="s">
        <v>34</v>
      </c>
      <c r="AB742" s="1" t="s">
        <v>34</v>
      </c>
    </row>
    <row r="743" spans="1:28" hidden="1">
      <c r="A743" s="1" t="s">
        <v>2719</v>
      </c>
      <c r="B743" s="1" t="s">
        <v>2615</v>
      </c>
      <c r="C743">
        <v>5</v>
      </c>
      <c r="D743" s="1" t="s">
        <v>2624</v>
      </c>
      <c r="E743" s="1" t="s">
        <v>2625</v>
      </c>
      <c r="F743" s="1" t="s">
        <v>2626</v>
      </c>
      <c r="G743" s="1" t="s">
        <v>2627</v>
      </c>
      <c r="H743" s="1" t="s">
        <v>30</v>
      </c>
      <c r="I743">
        <v>8</v>
      </c>
      <c r="J743">
        <v>4</v>
      </c>
      <c r="K743" s="1" t="s">
        <v>184</v>
      </c>
      <c r="L743" s="1" t="s">
        <v>185</v>
      </c>
      <c r="M743" s="1" t="s">
        <v>186</v>
      </c>
      <c r="N743" s="1" t="s">
        <v>33</v>
      </c>
      <c r="O743" s="1" t="s">
        <v>34</v>
      </c>
      <c r="P743" s="1" t="s">
        <v>34</v>
      </c>
      <c r="Q743" s="1" t="s">
        <v>35</v>
      </c>
      <c r="R743" s="1" t="s">
        <v>35</v>
      </c>
      <c r="S743" s="1" t="s">
        <v>35</v>
      </c>
      <c r="T743" s="1" t="s">
        <v>35</v>
      </c>
      <c r="U743" s="1" t="s">
        <v>63</v>
      </c>
      <c r="V743">
        <v>20231201</v>
      </c>
      <c r="W743" s="1" t="s">
        <v>2484</v>
      </c>
      <c r="X743" s="1" t="s">
        <v>45</v>
      </c>
      <c r="Y743" s="1" t="s">
        <v>34</v>
      </c>
      <c r="Z743" s="1" t="s">
        <v>34</v>
      </c>
      <c r="AA743" s="1" t="s">
        <v>34</v>
      </c>
      <c r="AB743" s="1" t="s">
        <v>34</v>
      </c>
    </row>
    <row r="744" spans="1:28" hidden="1">
      <c r="A744" s="1" t="s">
        <v>2719</v>
      </c>
      <c r="B744" s="1" t="s">
        <v>2615</v>
      </c>
      <c r="C744">
        <v>6</v>
      </c>
      <c r="D744" s="1" t="s">
        <v>2628</v>
      </c>
      <c r="E744" s="1" t="s">
        <v>2629</v>
      </c>
      <c r="F744" s="1" t="s">
        <v>2630</v>
      </c>
      <c r="G744" s="1" t="s">
        <v>2631</v>
      </c>
      <c r="H744" s="1" t="s">
        <v>30</v>
      </c>
      <c r="I744">
        <v>8</v>
      </c>
      <c r="J744">
        <v>4</v>
      </c>
      <c r="K744" s="1" t="s">
        <v>184</v>
      </c>
      <c r="L744" s="1" t="s">
        <v>185</v>
      </c>
      <c r="M744" s="1" t="s">
        <v>186</v>
      </c>
      <c r="N744" s="1" t="s">
        <v>33</v>
      </c>
      <c r="O744" s="1" t="s">
        <v>34</v>
      </c>
      <c r="P744" s="1" t="s">
        <v>34</v>
      </c>
      <c r="Q744" s="1" t="s">
        <v>35</v>
      </c>
      <c r="R744" s="1" t="s">
        <v>35</v>
      </c>
      <c r="S744" s="1" t="s">
        <v>35</v>
      </c>
      <c r="T744" s="1" t="s">
        <v>35</v>
      </c>
      <c r="U744" s="1" t="s">
        <v>63</v>
      </c>
      <c r="V744">
        <v>20231201</v>
      </c>
      <c r="W744" s="1" t="s">
        <v>2484</v>
      </c>
      <c r="X744" s="1" t="s">
        <v>45</v>
      </c>
      <c r="Y744" s="1" t="s">
        <v>34</v>
      </c>
      <c r="Z744" s="1" t="s">
        <v>34</v>
      </c>
      <c r="AA744" s="1" t="s">
        <v>34</v>
      </c>
      <c r="AB744" s="1" t="s">
        <v>34</v>
      </c>
    </row>
    <row r="745" spans="1:28" hidden="1">
      <c r="A745" s="1" t="s">
        <v>2719</v>
      </c>
      <c r="B745" s="1" t="s">
        <v>2615</v>
      </c>
      <c r="C745">
        <v>7</v>
      </c>
      <c r="D745" s="1" t="s">
        <v>2632</v>
      </c>
      <c r="E745" s="1" t="s">
        <v>2633</v>
      </c>
      <c r="F745" s="1" t="s">
        <v>2634</v>
      </c>
      <c r="G745" s="1" t="s">
        <v>2635</v>
      </c>
      <c r="H745" s="1" t="s">
        <v>30</v>
      </c>
      <c r="I745">
        <v>8</v>
      </c>
      <c r="J745">
        <v>4</v>
      </c>
      <c r="K745" s="1" t="s">
        <v>184</v>
      </c>
      <c r="L745" s="1" t="s">
        <v>185</v>
      </c>
      <c r="M745" s="1" t="s">
        <v>186</v>
      </c>
      <c r="N745" s="1" t="s">
        <v>33</v>
      </c>
      <c r="O745" s="1" t="s">
        <v>34</v>
      </c>
      <c r="P745" s="1" t="s">
        <v>34</v>
      </c>
      <c r="Q745" s="1" t="s">
        <v>35</v>
      </c>
      <c r="R745" s="1" t="s">
        <v>35</v>
      </c>
      <c r="S745" s="1" t="s">
        <v>35</v>
      </c>
      <c r="T745" s="1" t="s">
        <v>35</v>
      </c>
      <c r="U745" s="1" t="s">
        <v>63</v>
      </c>
      <c r="V745">
        <v>20231201</v>
      </c>
      <c r="W745" s="1" t="s">
        <v>2484</v>
      </c>
      <c r="X745" s="1" t="s">
        <v>45</v>
      </c>
      <c r="Y745" s="1" t="s">
        <v>34</v>
      </c>
      <c r="Z745" s="1" t="s">
        <v>34</v>
      </c>
      <c r="AA745" s="1" t="s">
        <v>34</v>
      </c>
      <c r="AB745" s="1" t="s">
        <v>34</v>
      </c>
    </row>
    <row r="746" spans="1:28" hidden="1">
      <c r="A746" s="1" t="s">
        <v>2719</v>
      </c>
      <c r="B746" s="1" t="s">
        <v>2615</v>
      </c>
      <c r="C746">
        <v>8</v>
      </c>
      <c r="D746" s="1" t="s">
        <v>2636</v>
      </c>
      <c r="E746" s="1" t="s">
        <v>2637</v>
      </c>
      <c r="F746" s="1" t="s">
        <v>2638</v>
      </c>
      <c r="G746" s="1" t="s">
        <v>2639</v>
      </c>
      <c r="H746" s="1" t="s">
        <v>30</v>
      </c>
      <c r="I746">
        <v>8</v>
      </c>
      <c r="J746">
        <v>4</v>
      </c>
      <c r="K746" s="1" t="s">
        <v>184</v>
      </c>
      <c r="L746" s="1" t="s">
        <v>185</v>
      </c>
      <c r="M746" s="1" t="s">
        <v>186</v>
      </c>
      <c r="N746" s="1" t="s">
        <v>33</v>
      </c>
      <c r="O746" s="1" t="s">
        <v>34</v>
      </c>
      <c r="P746" s="1" t="s">
        <v>34</v>
      </c>
      <c r="Q746" s="1" t="s">
        <v>35</v>
      </c>
      <c r="R746" s="1" t="s">
        <v>35</v>
      </c>
      <c r="S746" s="1" t="s">
        <v>35</v>
      </c>
      <c r="T746" s="1" t="s">
        <v>35</v>
      </c>
      <c r="U746" s="1" t="s">
        <v>63</v>
      </c>
      <c r="V746">
        <v>20231201</v>
      </c>
      <c r="W746" s="1" t="s">
        <v>2484</v>
      </c>
      <c r="X746" s="1" t="s">
        <v>45</v>
      </c>
      <c r="Y746" s="1" t="s">
        <v>34</v>
      </c>
      <c r="Z746" s="1" t="s">
        <v>34</v>
      </c>
      <c r="AA746" s="1" t="s">
        <v>34</v>
      </c>
      <c r="AB746" s="1" t="s">
        <v>34</v>
      </c>
    </row>
    <row r="747" spans="1:28" hidden="1">
      <c r="A747" s="1" t="s">
        <v>2719</v>
      </c>
      <c r="B747" s="1" t="s">
        <v>2615</v>
      </c>
      <c r="C747">
        <v>9</v>
      </c>
      <c r="D747" s="1" t="s">
        <v>2640</v>
      </c>
      <c r="E747" s="1" t="s">
        <v>2641</v>
      </c>
      <c r="F747" s="1" t="s">
        <v>2642</v>
      </c>
      <c r="G747" s="1" t="s">
        <v>2643</v>
      </c>
      <c r="H747" s="1" t="s">
        <v>30</v>
      </c>
      <c r="I747">
        <v>8</v>
      </c>
      <c r="J747">
        <v>4</v>
      </c>
      <c r="K747" s="1" t="s">
        <v>184</v>
      </c>
      <c r="L747" s="1" t="s">
        <v>185</v>
      </c>
      <c r="M747" s="1" t="s">
        <v>186</v>
      </c>
      <c r="N747" s="1" t="s">
        <v>33</v>
      </c>
      <c r="O747" s="1" t="s">
        <v>34</v>
      </c>
      <c r="P747" s="1" t="s">
        <v>34</v>
      </c>
      <c r="Q747" s="1" t="s">
        <v>35</v>
      </c>
      <c r="R747" s="1" t="s">
        <v>35</v>
      </c>
      <c r="S747" s="1" t="s">
        <v>35</v>
      </c>
      <c r="T747" s="1" t="s">
        <v>35</v>
      </c>
      <c r="U747" s="1" t="s">
        <v>63</v>
      </c>
      <c r="V747">
        <v>20231201</v>
      </c>
      <c r="W747" s="1" t="s">
        <v>2484</v>
      </c>
      <c r="X747" s="1" t="s">
        <v>45</v>
      </c>
      <c r="Y747" s="1" t="s">
        <v>34</v>
      </c>
      <c r="Z747" s="1" t="s">
        <v>34</v>
      </c>
      <c r="AA747" s="1" t="s">
        <v>34</v>
      </c>
      <c r="AB747" s="1" t="s">
        <v>34</v>
      </c>
    </row>
    <row r="748" spans="1:28" hidden="1">
      <c r="A748" s="1" t="s">
        <v>2719</v>
      </c>
      <c r="B748" s="1" t="s">
        <v>2615</v>
      </c>
      <c r="C748">
        <v>10</v>
      </c>
      <c r="D748" s="1" t="s">
        <v>2644</v>
      </c>
      <c r="E748" s="1" t="s">
        <v>2645</v>
      </c>
      <c r="F748" s="1" t="s">
        <v>2646</v>
      </c>
      <c r="G748" s="1" t="s">
        <v>2647</v>
      </c>
      <c r="H748" s="1" t="s">
        <v>30</v>
      </c>
      <c r="I748">
        <v>8</v>
      </c>
      <c r="J748">
        <v>4</v>
      </c>
      <c r="K748" s="1" t="s">
        <v>184</v>
      </c>
      <c r="L748" s="1" t="s">
        <v>185</v>
      </c>
      <c r="M748" s="1" t="s">
        <v>186</v>
      </c>
      <c r="N748" s="1" t="s">
        <v>33</v>
      </c>
      <c r="O748" s="1" t="s">
        <v>34</v>
      </c>
      <c r="P748" s="1" t="s">
        <v>34</v>
      </c>
      <c r="Q748" s="1" t="s">
        <v>35</v>
      </c>
      <c r="R748" s="1" t="s">
        <v>35</v>
      </c>
      <c r="S748" s="1" t="s">
        <v>35</v>
      </c>
      <c r="T748" s="1" t="s">
        <v>35</v>
      </c>
      <c r="U748" s="1" t="s">
        <v>63</v>
      </c>
      <c r="V748">
        <v>20231201</v>
      </c>
      <c r="W748" s="1" t="s">
        <v>2484</v>
      </c>
      <c r="X748" s="1" t="s">
        <v>45</v>
      </c>
      <c r="Y748" s="1" t="s">
        <v>34</v>
      </c>
      <c r="Z748" s="1" t="s">
        <v>34</v>
      </c>
      <c r="AA748" s="1" t="s">
        <v>34</v>
      </c>
      <c r="AB748" s="1" t="s">
        <v>34</v>
      </c>
    </row>
    <row r="749" spans="1:28" hidden="1">
      <c r="A749" s="1" t="s">
        <v>2719</v>
      </c>
      <c r="B749" s="1" t="s">
        <v>2615</v>
      </c>
      <c r="C749">
        <v>11</v>
      </c>
      <c r="D749" s="1" t="s">
        <v>2648</v>
      </c>
      <c r="E749" s="1" t="s">
        <v>2649</v>
      </c>
      <c r="F749" s="1" t="s">
        <v>2650</v>
      </c>
      <c r="G749" s="1" t="s">
        <v>2651</v>
      </c>
      <c r="H749" s="1" t="s">
        <v>30</v>
      </c>
      <c r="I749">
        <v>8</v>
      </c>
      <c r="J749">
        <v>4</v>
      </c>
      <c r="K749" s="1" t="s">
        <v>184</v>
      </c>
      <c r="L749" s="1" t="s">
        <v>185</v>
      </c>
      <c r="M749" s="1" t="s">
        <v>186</v>
      </c>
      <c r="N749" s="1" t="s">
        <v>33</v>
      </c>
      <c r="O749" s="1" t="s">
        <v>34</v>
      </c>
      <c r="P749" s="1" t="s">
        <v>34</v>
      </c>
      <c r="Q749" s="1" t="s">
        <v>35</v>
      </c>
      <c r="R749" s="1" t="s">
        <v>35</v>
      </c>
      <c r="S749" s="1" t="s">
        <v>35</v>
      </c>
      <c r="T749" s="1" t="s">
        <v>35</v>
      </c>
      <c r="U749" s="1" t="s">
        <v>63</v>
      </c>
      <c r="V749">
        <v>20231201</v>
      </c>
      <c r="W749" s="1" t="s">
        <v>2484</v>
      </c>
      <c r="X749" s="1" t="s">
        <v>45</v>
      </c>
      <c r="Y749" s="1" t="s">
        <v>34</v>
      </c>
      <c r="Z749" s="1" t="s">
        <v>34</v>
      </c>
      <c r="AA749" s="1" t="s">
        <v>34</v>
      </c>
      <c r="AB749" s="1" t="s">
        <v>34</v>
      </c>
    </row>
    <row r="750" spans="1:28" hidden="1">
      <c r="A750" s="1" t="s">
        <v>2719</v>
      </c>
      <c r="B750" s="1" t="s">
        <v>2615</v>
      </c>
      <c r="C750">
        <v>12</v>
      </c>
      <c r="D750" s="1" t="s">
        <v>2652</v>
      </c>
      <c r="E750" s="1" t="s">
        <v>2653</v>
      </c>
      <c r="F750" s="1" t="s">
        <v>2654</v>
      </c>
      <c r="G750" s="1" t="s">
        <v>2655</v>
      </c>
      <c r="H750" s="1" t="s">
        <v>30</v>
      </c>
      <c r="I750">
        <v>8</v>
      </c>
      <c r="J750">
        <v>4</v>
      </c>
      <c r="K750" s="1" t="s">
        <v>184</v>
      </c>
      <c r="L750" s="1" t="s">
        <v>185</v>
      </c>
      <c r="M750" s="1" t="s">
        <v>186</v>
      </c>
      <c r="N750" s="1" t="s">
        <v>33</v>
      </c>
      <c r="O750" s="1" t="s">
        <v>34</v>
      </c>
      <c r="P750" s="1" t="s">
        <v>34</v>
      </c>
      <c r="Q750" s="1" t="s">
        <v>35</v>
      </c>
      <c r="R750" s="1" t="s">
        <v>35</v>
      </c>
      <c r="S750" s="1" t="s">
        <v>35</v>
      </c>
      <c r="T750" s="1" t="s">
        <v>35</v>
      </c>
      <c r="U750" s="1" t="s">
        <v>63</v>
      </c>
      <c r="V750">
        <v>20231201</v>
      </c>
      <c r="W750" s="1" t="s">
        <v>2484</v>
      </c>
      <c r="X750" s="1" t="s">
        <v>45</v>
      </c>
      <c r="Y750" s="1" t="s">
        <v>34</v>
      </c>
      <c r="Z750" s="1" t="s">
        <v>34</v>
      </c>
      <c r="AA750" s="1" t="s">
        <v>34</v>
      </c>
      <c r="AB750" s="1" t="s">
        <v>34</v>
      </c>
    </row>
    <row r="751" spans="1:28" hidden="1">
      <c r="A751" s="1" t="s">
        <v>2719</v>
      </c>
      <c r="B751" s="1" t="s">
        <v>2615</v>
      </c>
      <c r="C751">
        <v>13</v>
      </c>
      <c r="D751" s="1" t="s">
        <v>2656</v>
      </c>
      <c r="E751" s="1" t="s">
        <v>2657</v>
      </c>
      <c r="F751" s="1" t="s">
        <v>2658</v>
      </c>
      <c r="G751" s="1" t="s">
        <v>2659</v>
      </c>
      <c r="H751" s="1" t="s">
        <v>30</v>
      </c>
      <c r="I751">
        <v>8</v>
      </c>
      <c r="J751">
        <v>4</v>
      </c>
      <c r="K751" s="1" t="s">
        <v>184</v>
      </c>
      <c r="L751" s="1" t="s">
        <v>185</v>
      </c>
      <c r="M751" s="1" t="s">
        <v>186</v>
      </c>
      <c r="N751" s="1" t="s">
        <v>33</v>
      </c>
      <c r="O751" s="1" t="s">
        <v>34</v>
      </c>
      <c r="P751" s="1" t="s">
        <v>34</v>
      </c>
      <c r="Q751" s="1" t="s">
        <v>35</v>
      </c>
      <c r="R751" s="1" t="s">
        <v>35</v>
      </c>
      <c r="S751" s="1" t="s">
        <v>35</v>
      </c>
      <c r="T751" s="1" t="s">
        <v>35</v>
      </c>
      <c r="U751" s="1" t="s">
        <v>63</v>
      </c>
      <c r="V751">
        <v>20231201</v>
      </c>
      <c r="W751" s="1" t="s">
        <v>2484</v>
      </c>
      <c r="X751" s="1" t="s">
        <v>45</v>
      </c>
      <c r="Y751" s="1" t="s">
        <v>34</v>
      </c>
      <c r="Z751" s="1" t="s">
        <v>34</v>
      </c>
      <c r="AA751" s="1" t="s">
        <v>34</v>
      </c>
      <c r="AB751" s="1" t="s">
        <v>34</v>
      </c>
    </row>
    <row r="752" spans="1:28" hidden="1">
      <c r="A752" s="1" t="s">
        <v>2719</v>
      </c>
      <c r="B752" s="1" t="s">
        <v>2615</v>
      </c>
      <c r="C752">
        <v>14</v>
      </c>
      <c r="D752" s="1" t="s">
        <v>2660</v>
      </c>
      <c r="E752" s="1" t="s">
        <v>2661</v>
      </c>
      <c r="F752" s="1" t="s">
        <v>2662</v>
      </c>
      <c r="G752" s="1" t="s">
        <v>2663</v>
      </c>
      <c r="H752" s="1" t="s">
        <v>30</v>
      </c>
      <c r="I752">
        <v>8</v>
      </c>
      <c r="J752">
        <v>4</v>
      </c>
      <c r="K752" s="1" t="s">
        <v>184</v>
      </c>
      <c r="L752" s="1" t="s">
        <v>185</v>
      </c>
      <c r="M752" s="1" t="s">
        <v>186</v>
      </c>
      <c r="N752" s="1" t="s">
        <v>33</v>
      </c>
      <c r="O752" s="1" t="s">
        <v>34</v>
      </c>
      <c r="P752" s="1" t="s">
        <v>34</v>
      </c>
      <c r="Q752" s="1" t="s">
        <v>35</v>
      </c>
      <c r="R752" s="1" t="s">
        <v>35</v>
      </c>
      <c r="S752" s="1" t="s">
        <v>35</v>
      </c>
      <c r="T752" s="1" t="s">
        <v>35</v>
      </c>
      <c r="U752" s="1" t="s">
        <v>63</v>
      </c>
      <c r="V752">
        <v>20231201</v>
      </c>
      <c r="W752" s="1" t="s">
        <v>2484</v>
      </c>
      <c r="X752" s="1" t="s">
        <v>45</v>
      </c>
      <c r="Y752" s="1" t="s">
        <v>34</v>
      </c>
      <c r="Z752" s="1" t="s">
        <v>34</v>
      </c>
      <c r="AA752" s="1" t="s">
        <v>34</v>
      </c>
      <c r="AB752" s="1" t="s">
        <v>34</v>
      </c>
    </row>
    <row r="753" spans="1:28" hidden="1">
      <c r="A753" s="1" t="s">
        <v>2719</v>
      </c>
      <c r="B753" s="1" t="s">
        <v>2615</v>
      </c>
      <c r="C753">
        <v>15</v>
      </c>
      <c r="D753" s="1" t="s">
        <v>2664</v>
      </c>
      <c r="E753" s="1" t="s">
        <v>2665</v>
      </c>
      <c r="F753" s="1" t="s">
        <v>2666</v>
      </c>
      <c r="G753" s="1" t="s">
        <v>2667</v>
      </c>
      <c r="H753" s="1" t="s">
        <v>30</v>
      </c>
      <c r="I753">
        <v>8</v>
      </c>
      <c r="J753">
        <v>4</v>
      </c>
      <c r="K753" s="1" t="s">
        <v>184</v>
      </c>
      <c r="L753" s="1" t="s">
        <v>185</v>
      </c>
      <c r="M753" s="1" t="s">
        <v>186</v>
      </c>
      <c r="N753" s="1" t="s">
        <v>33</v>
      </c>
      <c r="O753" s="1" t="s">
        <v>34</v>
      </c>
      <c r="P753" s="1" t="s">
        <v>34</v>
      </c>
      <c r="Q753" s="1" t="s">
        <v>35</v>
      </c>
      <c r="R753" s="1" t="s">
        <v>35</v>
      </c>
      <c r="S753" s="1" t="s">
        <v>35</v>
      </c>
      <c r="T753" s="1" t="s">
        <v>35</v>
      </c>
      <c r="U753" s="1" t="s">
        <v>63</v>
      </c>
      <c r="V753">
        <v>20231201</v>
      </c>
      <c r="W753" s="1" t="s">
        <v>2484</v>
      </c>
      <c r="X753" s="1" t="s">
        <v>45</v>
      </c>
      <c r="Y753" s="1" t="s">
        <v>34</v>
      </c>
      <c r="Z753" s="1" t="s">
        <v>34</v>
      </c>
      <c r="AA753" s="1" t="s">
        <v>34</v>
      </c>
      <c r="AB753" s="1" t="s">
        <v>34</v>
      </c>
    </row>
    <row r="754" spans="1:28" hidden="1">
      <c r="A754" s="1" t="s">
        <v>2719</v>
      </c>
      <c r="B754" s="1" t="s">
        <v>2615</v>
      </c>
      <c r="C754">
        <v>16</v>
      </c>
      <c r="D754" s="1" t="s">
        <v>2668</v>
      </c>
      <c r="E754" s="1" t="s">
        <v>2669</v>
      </c>
      <c r="F754" s="1" t="s">
        <v>2670</v>
      </c>
      <c r="G754" s="1" t="s">
        <v>2671</v>
      </c>
      <c r="H754" s="1" t="s">
        <v>30</v>
      </c>
      <c r="I754">
        <v>8</v>
      </c>
      <c r="J754">
        <v>4</v>
      </c>
      <c r="K754" s="1" t="s">
        <v>184</v>
      </c>
      <c r="L754" s="1" t="s">
        <v>185</v>
      </c>
      <c r="M754" s="1" t="s">
        <v>186</v>
      </c>
      <c r="N754" s="1" t="s">
        <v>33</v>
      </c>
      <c r="O754" s="1" t="s">
        <v>34</v>
      </c>
      <c r="P754" s="1" t="s">
        <v>34</v>
      </c>
      <c r="Q754" s="1" t="s">
        <v>35</v>
      </c>
      <c r="R754" s="1" t="s">
        <v>35</v>
      </c>
      <c r="S754" s="1" t="s">
        <v>35</v>
      </c>
      <c r="T754" s="1" t="s">
        <v>35</v>
      </c>
      <c r="U754" s="1" t="s">
        <v>63</v>
      </c>
      <c r="V754">
        <v>20231201</v>
      </c>
      <c r="W754" s="1" t="s">
        <v>2484</v>
      </c>
      <c r="X754" s="1" t="s">
        <v>45</v>
      </c>
      <c r="Y754" s="1" t="s">
        <v>34</v>
      </c>
      <c r="Z754" s="1" t="s">
        <v>34</v>
      </c>
      <c r="AA754" s="1" t="s">
        <v>34</v>
      </c>
      <c r="AB754" s="1" t="s">
        <v>34</v>
      </c>
    </row>
    <row r="755" spans="1:28" hidden="1">
      <c r="A755" s="1" t="s">
        <v>2719</v>
      </c>
      <c r="B755" s="1" t="s">
        <v>2615</v>
      </c>
      <c r="C755">
        <v>17</v>
      </c>
      <c r="D755" s="1" t="s">
        <v>2672</v>
      </c>
      <c r="E755" s="1" t="s">
        <v>2673</v>
      </c>
      <c r="F755" s="1" t="s">
        <v>2674</v>
      </c>
      <c r="G755" s="1" t="s">
        <v>2675</v>
      </c>
      <c r="H755" s="1" t="s">
        <v>30</v>
      </c>
      <c r="I755">
        <v>8</v>
      </c>
      <c r="J755">
        <v>4</v>
      </c>
      <c r="K755" s="1" t="s">
        <v>184</v>
      </c>
      <c r="L755" s="1" t="s">
        <v>185</v>
      </c>
      <c r="M755" s="1" t="s">
        <v>186</v>
      </c>
      <c r="N755" s="1" t="s">
        <v>33</v>
      </c>
      <c r="O755" s="1" t="s">
        <v>34</v>
      </c>
      <c r="P755" s="1" t="s">
        <v>34</v>
      </c>
      <c r="Q755" s="1" t="s">
        <v>35</v>
      </c>
      <c r="R755" s="1" t="s">
        <v>35</v>
      </c>
      <c r="S755" s="1" t="s">
        <v>35</v>
      </c>
      <c r="T755" s="1" t="s">
        <v>35</v>
      </c>
      <c r="U755" s="1" t="s">
        <v>63</v>
      </c>
      <c r="V755">
        <v>20231201</v>
      </c>
      <c r="W755" s="1" t="s">
        <v>2484</v>
      </c>
      <c r="X755" s="1" t="s">
        <v>45</v>
      </c>
      <c r="Y755" s="1" t="s">
        <v>34</v>
      </c>
      <c r="Z755" s="1" t="s">
        <v>34</v>
      </c>
      <c r="AA755" s="1" t="s">
        <v>34</v>
      </c>
      <c r="AB755" s="1" t="s">
        <v>34</v>
      </c>
    </row>
    <row r="756" spans="1:28" hidden="1">
      <c r="A756" s="1" t="s">
        <v>2719</v>
      </c>
      <c r="B756" s="1" t="s">
        <v>2615</v>
      </c>
      <c r="C756">
        <v>18</v>
      </c>
      <c r="D756" s="1" t="s">
        <v>2676</v>
      </c>
      <c r="E756" s="1" t="s">
        <v>2677</v>
      </c>
      <c r="F756" s="1" t="s">
        <v>2678</v>
      </c>
      <c r="G756" s="1" t="s">
        <v>2679</v>
      </c>
      <c r="H756" s="1" t="s">
        <v>30</v>
      </c>
      <c r="I756">
        <v>8</v>
      </c>
      <c r="J756">
        <v>4</v>
      </c>
      <c r="K756" s="1" t="s">
        <v>184</v>
      </c>
      <c r="L756" s="1" t="s">
        <v>185</v>
      </c>
      <c r="M756" s="1" t="s">
        <v>186</v>
      </c>
      <c r="N756" s="1" t="s">
        <v>33</v>
      </c>
      <c r="O756" s="1" t="s">
        <v>34</v>
      </c>
      <c r="P756" s="1" t="s">
        <v>34</v>
      </c>
      <c r="Q756" s="1" t="s">
        <v>35</v>
      </c>
      <c r="R756" s="1" t="s">
        <v>35</v>
      </c>
      <c r="S756" s="1" t="s">
        <v>35</v>
      </c>
      <c r="T756" s="1" t="s">
        <v>35</v>
      </c>
      <c r="U756" s="1" t="s">
        <v>63</v>
      </c>
      <c r="V756">
        <v>20231201</v>
      </c>
      <c r="W756" s="1" t="s">
        <v>2484</v>
      </c>
      <c r="X756" s="1" t="s">
        <v>45</v>
      </c>
      <c r="Y756" s="1" t="s">
        <v>34</v>
      </c>
      <c r="Z756" s="1" t="s">
        <v>34</v>
      </c>
      <c r="AA756" s="1" t="s">
        <v>34</v>
      </c>
      <c r="AB756" s="1" t="s">
        <v>34</v>
      </c>
    </row>
    <row r="757" spans="1:28" hidden="1">
      <c r="A757" s="1" t="s">
        <v>2719</v>
      </c>
      <c r="B757" s="1" t="s">
        <v>2615</v>
      </c>
      <c r="C757">
        <v>19</v>
      </c>
      <c r="D757" s="1" t="s">
        <v>2680</v>
      </c>
      <c r="E757" s="1" t="s">
        <v>2681</v>
      </c>
      <c r="F757" s="1" t="s">
        <v>2682</v>
      </c>
      <c r="G757" s="1" t="s">
        <v>2683</v>
      </c>
      <c r="H757" s="1" t="s">
        <v>30</v>
      </c>
      <c r="I757">
        <v>8</v>
      </c>
      <c r="J757">
        <v>4</v>
      </c>
      <c r="K757" s="1" t="s">
        <v>184</v>
      </c>
      <c r="L757" s="1" t="s">
        <v>185</v>
      </c>
      <c r="M757" s="1" t="s">
        <v>186</v>
      </c>
      <c r="N757" s="1" t="s">
        <v>33</v>
      </c>
      <c r="O757" s="1" t="s">
        <v>34</v>
      </c>
      <c r="P757" s="1" t="s">
        <v>34</v>
      </c>
      <c r="Q757" s="1" t="s">
        <v>35</v>
      </c>
      <c r="R757" s="1" t="s">
        <v>35</v>
      </c>
      <c r="S757" s="1" t="s">
        <v>35</v>
      </c>
      <c r="T757" s="1" t="s">
        <v>35</v>
      </c>
      <c r="U757" s="1" t="s">
        <v>63</v>
      </c>
      <c r="V757">
        <v>20231201</v>
      </c>
      <c r="W757" s="1" t="s">
        <v>2484</v>
      </c>
      <c r="X757" s="1" t="s">
        <v>45</v>
      </c>
      <c r="Y757" s="1" t="s">
        <v>34</v>
      </c>
      <c r="Z757" s="1" t="s">
        <v>34</v>
      </c>
      <c r="AA757" s="1" t="s">
        <v>34</v>
      </c>
      <c r="AB757" s="1" t="s">
        <v>34</v>
      </c>
    </row>
    <row r="758" spans="1:28" hidden="1">
      <c r="A758" s="1" t="s">
        <v>2719</v>
      </c>
      <c r="B758" s="1" t="s">
        <v>2615</v>
      </c>
      <c r="C758">
        <v>20</v>
      </c>
      <c r="D758" s="1" t="s">
        <v>2684</v>
      </c>
      <c r="E758" s="1" t="s">
        <v>2685</v>
      </c>
      <c r="F758" s="1" t="s">
        <v>2686</v>
      </c>
      <c r="G758" s="1" t="s">
        <v>2687</v>
      </c>
      <c r="H758" s="1" t="s">
        <v>30</v>
      </c>
      <c r="I758">
        <v>8</v>
      </c>
      <c r="J758">
        <v>4</v>
      </c>
      <c r="K758" s="1" t="s">
        <v>184</v>
      </c>
      <c r="L758" s="1" t="s">
        <v>185</v>
      </c>
      <c r="M758" s="1" t="s">
        <v>186</v>
      </c>
      <c r="N758" s="1" t="s">
        <v>33</v>
      </c>
      <c r="O758" s="1" t="s">
        <v>34</v>
      </c>
      <c r="P758" s="1" t="s">
        <v>34</v>
      </c>
      <c r="Q758" s="1" t="s">
        <v>35</v>
      </c>
      <c r="R758" s="1" t="s">
        <v>35</v>
      </c>
      <c r="S758" s="1" t="s">
        <v>35</v>
      </c>
      <c r="T758" s="1" t="s">
        <v>35</v>
      </c>
      <c r="U758" s="1" t="s">
        <v>63</v>
      </c>
      <c r="V758">
        <v>20231201</v>
      </c>
      <c r="W758" s="1" t="s">
        <v>2484</v>
      </c>
      <c r="X758" s="1" t="s">
        <v>45</v>
      </c>
      <c r="Y758" s="1" t="s">
        <v>34</v>
      </c>
      <c r="Z758" s="1" t="s">
        <v>34</v>
      </c>
      <c r="AA758" s="1" t="s">
        <v>34</v>
      </c>
      <c r="AB758" s="1" t="s">
        <v>34</v>
      </c>
    </row>
    <row r="759" spans="1:28" hidden="1">
      <c r="A759" s="1" t="s">
        <v>2719</v>
      </c>
      <c r="B759" s="1" t="s">
        <v>2615</v>
      </c>
      <c r="C759">
        <v>21</v>
      </c>
      <c r="D759" s="1" t="s">
        <v>2688</v>
      </c>
      <c r="E759" s="1" t="s">
        <v>2689</v>
      </c>
      <c r="F759" s="1" t="s">
        <v>2690</v>
      </c>
      <c r="G759" s="1" t="s">
        <v>2691</v>
      </c>
      <c r="H759" s="1" t="s">
        <v>30</v>
      </c>
      <c r="I759">
        <v>8</v>
      </c>
      <c r="J759">
        <v>4</v>
      </c>
      <c r="K759" s="1" t="s">
        <v>184</v>
      </c>
      <c r="L759" s="1" t="s">
        <v>185</v>
      </c>
      <c r="M759" s="1" t="s">
        <v>186</v>
      </c>
      <c r="N759" s="1" t="s">
        <v>33</v>
      </c>
      <c r="O759" s="1" t="s">
        <v>34</v>
      </c>
      <c r="P759" s="1" t="s">
        <v>34</v>
      </c>
      <c r="Q759" s="1" t="s">
        <v>35</v>
      </c>
      <c r="R759" s="1" t="s">
        <v>35</v>
      </c>
      <c r="S759" s="1" t="s">
        <v>35</v>
      </c>
      <c r="T759" s="1" t="s">
        <v>35</v>
      </c>
      <c r="U759" s="1" t="s">
        <v>63</v>
      </c>
      <c r="V759">
        <v>20231201</v>
      </c>
      <c r="W759" s="1" t="s">
        <v>2484</v>
      </c>
      <c r="X759" s="1" t="s">
        <v>45</v>
      </c>
      <c r="Y759" s="1" t="s">
        <v>34</v>
      </c>
      <c r="Z759" s="1" t="s">
        <v>34</v>
      </c>
      <c r="AA759" s="1" t="s">
        <v>34</v>
      </c>
      <c r="AB759" s="1" t="s">
        <v>34</v>
      </c>
    </row>
    <row r="760" spans="1:28" hidden="1">
      <c r="A760" s="1" t="s">
        <v>2719</v>
      </c>
      <c r="B760" s="1" t="s">
        <v>2615</v>
      </c>
      <c r="C760">
        <v>22</v>
      </c>
      <c r="D760" s="1" t="s">
        <v>2692</v>
      </c>
      <c r="E760" s="1" t="s">
        <v>2693</v>
      </c>
      <c r="F760" s="1" t="s">
        <v>2694</v>
      </c>
      <c r="G760" s="1" t="s">
        <v>2695</v>
      </c>
      <c r="H760" s="1" t="s">
        <v>30</v>
      </c>
      <c r="I760">
        <v>8</v>
      </c>
      <c r="J760">
        <v>4</v>
      </c>
      <c r="K760" s="1" t="s">
        <v>184</v>
      </c>
      <c r="L760" s="1" t="s">
        <v>185</v>
      </c>
      <c r="M760" s="1" t="s">
        <v>186</v>
      </c>
      <c r="N760" s="1" t="s">
        <v>33</v>
      </c>
      <c r="O760" s="1" t="s">
        <v>34</v>
      </c>
      <c r="P760" s="1" t="s">
        <v>34</v>
      </c>
      <c r="Q760" s="1" t="s">
        <v>35</v>
      </c>
      <c r="R760" s="1" t="s">
        <v>35</v>
      </c>
      <c r="S760" s="1" t="s">
        <v>35</v>
      </c>
      <c r="T760" s="1" t="s">
        <v>35</v>
      </c>
      <c r="U760" s="1" t="s">
        <v>63</v>
      </c>
      <c r="V760">
        <v>20231201</v>
      </c>
      <c r="W760" s="1" t="s">
        <v>2484</v>
      </c>
      <c r="X760" s="1" t="s">
        <v>45</v>
      </c>
      <c r="Y760" s="1" t="s">
        <v>34</v>
      </c>
      <c r="Z760" s="1" t="s">
        <v>34</v>
      </c>
      <c r="AA760" s="1" t="s">
        <v>34</v>
      </c>
      <c r="AB760" s="1" t="s">
        <v>34</v>
      </c>
    </row>
    <row r="761" spans="1:28" hidden="1">
      <c r="A761" s="1" t="s">
        <v>2719</v>
      </c>
      <c r="B761" s="1" t="s">
        <v>2615</v>
      </c>
      <c r="C761">
        <v>23</v>
      </c>
      <c r="D761" s="1" t="s">
        <v>2696</v>
      </c>
      <c r="E761" s="1" t="s">
        <v>2697</v>
      </c>
      <c r="F761" s="1" t="s">
        <v>2698</v>
      </c>
      <c r="G761" s="1" t="s">
        <v>2699</v>
      </c>
      <c r="H761" s="1" t="s">
        <v>30</v>
      </c>
      <c r="I761">
        <v>8</v>
      </c>
      <c r="J761">
        <v>4</v>
      </c>
      <c r="K761" s="1" t="s">
        <v>184</v>
      </c>
      <c r="L761" s="1" t="s">
        <v>185</v>
      </c>
      <c r="M761" s="1" t="s">
        <v>186</v>
      </c>
      <c r="N761" s="1" t="s">
        <v>33</v>
      </c>
      <c r="O761" s="1" t="s">
        <v>34</v>
      </c>
      <c r="P761" s="1" t="s">
        <v>34</v>
      </c>
      <c r="Q761" s="1" t="s">
        <v>35</v>
      </c>
      <c r="R761" s="1" t="s">
        <v>35</v>
      </c>
      <c r="S761" s="1" t="s">
        <v>35</v>
      </c>
      <c r="T761" s="1" t="s">
        <v>35</v>
      </c>
      <c r="U761" s="1" t="s">
        <v>63</v>
      </c>
      <c r="V761">
        <v>20231201</v>
      </c>
      <c r="W761" s="1" t="s">
        <v>2484</v>
      </c>
      <c r="X761" s="1" t="s">
        <v>45</v>
      </c>
      <c r="Y761" s="1" t="s">
        <v>34</v>
      </c>
      <c r="Z761" s="1" t="s">
        <v>34</v>
      </c>
      <c r="AA761" s="1" t="s">
        <v>34</v>
      </c>
      <c r="AB761" s="1" t="s">
        <v>34</v>
      </c>
    </row>
    <row r="762" spans="1:28" hidden="1">
      <c r="A762" s="1" t="s">
        <v>2719</v>
      </c>
      <c r="B762" s="1" t="s">
        <v>2615</v>
      </c>
      <c r="C762">
        <v>24</v>
      </c>
      <c r="D762" s="1" t="s">
        <v>2700</v>
      </c>
      <c r="E762" s="1" t="s">
        <v>2701</v>
      </c>
      <c r="F762" s="1" t="s">
        <v>2702</v>
      </c>
      <c r="G762" s="1" t="s">
        <v>2703</v>
      </c>
      <c r="H762" s="1" t="s">
        <v>30</v>
      </c>
      <c r="I762">
        <v>8</v>
      </c>
      <c r="J762">
        <v>4</v>
      </c>
      <c r="K762" s="1" t="s">
        <v>184</v>
      </c>
      <c r="L762" s="1" t="s">
        <v>185</v>
      </c>
      <c r="M762" s="1" t="s">
        <v>186</v>
      </c>
      <c r="N762" s="1" t="s">
        <v>33</v>
      </c>
      <c r="O762" s="1" t="s">
        <v>34</v>
      </c>
      <c r="P762" s="1" t="s">
        <v>34</v>
      </c>
      <c r="Q762" s="1" t="s">
        <v>35</v>
      </c>
      <c r="R762" s="1" t="s">
        <v>35</v>
      </c>
      <c r="S762" s="1" t="s">
        <v>35</v>
      </c>
      <c r="T762" s="1" t="s">
        <v>35</v>
      </c>
      <c r="U762" s="1" t="s">
        <v>63</v>
      </c>
      <c r="V762">
        <v>20231201</v>
      </c>
      <c r="W762" s="1" t="s">
        <v>2484</v>
      </c>
      <c r="X762" s="1" t="s">
        <v>45</v>
      </c>
      <c r="Y762" s="1" t="s">
        <v>34</v>
      </c>
      <c r="Z762" s="1" t="s">
        <v>34</v>
      </c>
      <c r="AA762" s="1" t="s">
        <v>34</v>
      </c>
      <c r="AB762" s="1" t="s">
        <v>34</v>
      </c>
    </row>
    <row r="763" spans="1:28" hidden="1">
      <c r="A763" s="1" t="s">
        <v>2719</v>
      </c>
      <c r="B763" s="1" t="s">
        <v>2615</v>
      </c>
      <c r="C763">
        <v>25</v>
      </c>
      <c r="D763" s="1" t="s">
        <v>2704</v>
      </c>
      <c r="E763" s="1" t="s">
        <v>2705</v>
      </c>
      <c r="F763" s="1" t="s">
        <v>2706</v>
      </c>
      <c r="G763" s="1" t="s">
        <v>2707</v>
      </c>
      <c r="H763" s="1" t="s">
        <v>30</v>
      </c>
      <c r="I763">
        <v>8</v>
      </c>
      <c r="J763">
        <v>4</v>
      </c>
      <c r="K763" s="1" t="s">
        <v>184</v>
      </c>
      <c r="L763" s="1" t="s">
        <v>185</v>
      </c>
      <c r="M763" s="1" t="s">
        <v>186</v>
      </c>
      <c r="N763" s="1" t="s">
        <v>33</v>
      </c>
      <c r="O763" s="1" t="s">
        <v>34</v>
      </c>
      <c r="P763" s="1" t="s">
        <v>34</v>
      </c>
      <c r="Q763" s="1" t="s">
        <v>35</v>
      </c>
      <c r="R763" s="1" t="s">
        <v>35</v>
      </c>
      <c r="S763" s="1" t="s">
        <v>35</v>
      </c>
      <c r="T763" s="1" t="s">
        <v>35</v>
      </c>
      <c r="U763" s="1" t="s">
        <v>63</v>
      </c>
      <c r="V763">
        <v>20231201</v>
      </c>
      <c r="W763" s="1" t="s">
        <v>2484</v>
      </c>
      <c r="X763" s="1" t="s">
        <v>45</v>
      </c>
      <c r="Y763" s="1" t="s">
        <v>34</v>
      </c>
      <c r="Z763" s="1" t="s">
        <v>34</v>
      </c>
      <c r="AA763" s="1" t="s">
        <v>34</v>
      </c>
      <c r="AB763" s="1" t="s">
        <v>34</v>
      </c>
    </row>
    <row r="764" spans="1:28" hidden="1">
      <c r="A764" s="1" t="s">
        <v>2719</v>
      </c>
      <c r="B764" s="1" t="s">
        <v>2615</v>
      </c>
      <c r="C764">
        <v>26</v>
      </c>
      <c r="D764" s="1" t="s">
        <v>2708</v>
      </c>
      <c r="E764" s="1" t="s">
        <v>2709</v>
      </c>
      <c r="F764" s="1" t="s">
        <v>2710</v>
      </c>
      <c r="G764" s="1" t="s">
        <v>2711</v>
      </c>
      <c r="H764" s="1" t="s">
        <v>30</v>
      </c>
      <c r="I764">
        <v>8</v>
      </c>
      <c r="J764">
        <v>4</v>
      </c>
      <c r="K764" s="1" t="s">
        <v>184</v>
      </c>
      <c r="L764" s="1" t="s">
        <v>185</v>
      </c>
      <c r="M764" s="1" t="s">
        <v>186</v>
      </c>
      <c r="N764" s="1" t="s">
        <v>33</v>
      </c>
      <c r="O764" s="1" t="s">
        <v>34</v>
      </c>
      <c r="P764" s="1" t="s">
        <v>34</v>
      </c>
      <c r="Q764" s="1" t="s">
        <v>35</v>
      </c>
      <c r="R764" s="1" t="s">
        <v>35</v>
      </c>
      <c r="S764" s="1" t="s">
        <v>35</v>
      </c>
      <c r="T764" s="1" t="s">
        <v>35</v>
      </c>
      <c r="U764" s="1" t="s">
        <v>63</v>
      </c>
      <c r="V764">
        <v>20231201</v>
      </c>
      <c r="W764" s="1" t="s">
        <v>2484</v>
      </c>
      <c r="X764" s="1" t="s">
        <v>45</v>
      </c>
      <c r="Y764" s="1" t="s">
        <v>34</v>
      </c>
      <c r="Z764" s="1" t="s">
        <v>34</v>
      </c>
      <c r="AA764" s="1" t="s">
        <v>34</v>
      </c>
      <c r="AB764" s="1" t="s">
        <v>34</v>
      </c>
    </row>
    <row r="765" spans="1:28" hidden="1">
      <c r="A765" s="1" t="s">
        <v>2719</v>
      </c>
      <c r="B765" s="1" t="s">
        <v>2615</v>
      </c>
      <c r="C765">
        <v>27</v>
      </c>
      <c r="D765" s="1" t="s">
        <v>2712</v>
      </c>
      <c r="E765" s="1" t="s">
        <v>2713</v>
      </c>
      <c r="F765" s="1" t="s">
        <v>2714</v>
      </c>
      <c r="G765" s="1" t="s">
        <v>2715</v>
      </c>
      <c r="H765" s="1" t="s">
        <v>30</v>
      </c>
      <c r="I765">
        <v>8</v>
      </c>
      <c r="J765">
        <v>4</v>
      </c>
      <c r="K765" s="1" t="s">
        <v>184</v>
      </c>
      <c r="L765" s="1" t="s">
        <v>185</v>
      </c>
      <c r="M765" s="1" t="s">
        <v>186</v>
      </c>
      <c r="N765" s="1" t="s">
        <v>33</v>
      </c>
      <c r="O765" s="1" t="s">
        <v>34</v>
      </c>
      <c r="P765" s="1" t="s">
        <v>34</v>
      </c>
      <c r="Q765" s="1" t="s">
        <v>35</v>
      </c>
      <c r="R765" s="1" t="s">
        <v>35</v>
      </c>
      <c r="S765" s="1" t="s">
        <v>35</v>
      </c>
      <c r="T765" s="1" t="s">
        <v>35</v>
      </c>
      <c r="U765" s="1" t="s">
        <v>63</v>
      </c>
      <c r="V765">
        <v>20231201</v>
      </c>
      <c r="W765" s="1" t="s">
        <v>2484</v>
      </c>
      <c r="X765" s="1" t="s">
        <v>45</v>
      </c>
      <c r="Y765" s="1" t="s">
        <v>34</v>
      </c>
      <c r="Z765" s="1" t="s">
        <v>34</v>
      </c>
      <c r="AA765" s="1" t="s">
        <v>34</v>
      </c>
      <c r="AB765" s="1" t="s">
        <v>34</v>
      </c>
    </row>
  </sheetData>
  <phoneticPr fontId="2" type="noConversion"/>
  <conditionalFormatting sqref="C52:C262">
    <cfRule type="duplicateValues" dxfId="4" priority="7"/>
  </conditionalFormatting>
  <conditionalFormatting sqref="D52:D262 D265:D267">
    <cfRule type="duplicateValues" dxfId="3" priority="3"/>
  </conditionalFormatting>
  <conditionalFormatting sqref="D287:D316">
    <cfRule type="duplicateValues" dxfId="2" priority="2"/>
  </conditionalFormatting>
  <conditionalFormatting sqref="E265:E267">
    <cfRule type="duplicateValues" dxfId="1"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6D9C8-FC38-484C-8FA0-476449854418}">
  <dimension ref="A1:J10"/>
  <sheetViews>
    <sheetView workbookViewId="0">
      <selection activeCell="C8" sqref="C8"/>
    </sheetView>
  </sheetViews>
  <sheetFormatPr defaultColWidth="9.140625" defaultRowHeight="12.75"/>
  <cols>
    <col min="1" max="1" width="24" style="17" bestFit="1" customWidth="1"/>
    <col min="2" max="2" width="21" style="17" bestFit="1" customWidth="1"/>
    <col min="3" max="3" width="22.28515625" style="17" bestFit="1" customWidth="1"/>
    <col min="4" max="4" width="32.140625" style="17" customWidth="1"/>
    <col min="5" max="5" width="30.42578125" style="17" customWidth="1"/>
    <col min="6" max="8" width="9.140625" style="17"/>
    <col min="9" max="9" width="16.85546875" style="17" customWidth="1"/>
    <col min="10" max="10" width="14.28515625" style="17" customWidth="1"/>
    <col min="11" max="16384" width="9.140625" style="17"/>
  </cols>
  <sheetData>
    <row r="1" spans="1:10" ht="47.45" customHeight="1">
      <c r="A1" s="13" t="s">
        <v>2761</v>
      </c>
      <c r="B1" s="13" t="s">
        <v>2762</v>
      </c>
      <c r="C1" s="13" t="s">
        <v>2763</v>
      </c>
      <c r="D1" s="14" t="s">
        <v>2755</v>
      </c>
      <c r="E1" s="14" t="s">
        <v>2756</v>
      </c>
      <c r="F1" s="14" t="s">
        <v>6</v>
      </c>
      <c r="G1" s="15" t="s">
        <v>2757</v>
      </c>
      <c r="H1" s="15" t="s">
        <v>2758</v>
      </c>
      <c r="I1" s="15" t="s">
        <v>2759</v>
      </c>
      <c r="J1" s="15" t="s">
        <v>2760</v>
      </c>
    </row>
    <row r="2" spans="1:10" s="18" customFormat="1" ht="14.25" customHeight="1">
      <c r="A2" s="18" t="s">
        <v>343</v>
      </c>
      <c r="B2" s="18" t="s">
        <v>83</v>
      </c>
      <c r="C2" s="19" t="s">
        <v>2725</v>
      </c>
      <c r="D2" s="18" t="s">
        <v>2765</v>
      </c>
      <c r="E2" s="18" t="s">
        <v>2775</v>
      </c>
      <c r="G2" s="20" t="s">
        <v>2764</v>
      </c>
      <c r="H2" s="20"/>
      <c r="I2" s="20" t="s">
        <v>2764</v>
      </c>
      <c r="J2" s="21"/>
    </row>
    <row r="3" spans="1:10" s="18" customFormat="1" ht="38.25">
      <c r="A3" s="18" t="s">
        <v>343</v>
      </c>
      <c r="B3" s="18" t="s">
        <v>83</v>
      </c>
      <c r="C3" s="18" t="s">
        <v>2766</v>
      </c>
      <c r="D3" s="18" t="s">
        <v>2770</v>
      </c>
      <c r="E3" s="18" t="s">
        <v>2773</v>
      </c>
      <c r="G3" s="20" t="s">
        <v>2764</v>
      </c>
      <c r="H3" s="20"/>
      <c r="I3" s="20" t="s">
        <v>2764</v>
      </c>
    </row>
    <row r="4" spans="1:10" s="18" customFormat="1">
      <c r="A4" s="18" t="s">
        <v>343</v>
      </c>
      <c r="B4" s="18" t="s">
        <v>83</v>
      </c>
      <c r="C4" s="18" t="s">
        <v>2767</v>
      </c>
      <c r="D4" s="18" t="s">
        <v>2778</v>
      </c>
      <c r="E4" s="18" t="s">
        <v>2779</v>
      </c>
      <c r="G4" s="20" t="s">
        <v>2764</v>
      </c>
      <c r="H4" s="20"/>
      <c r="I4" s="20" t="s">
        <v>2764</v>
      </c>
    </row>
    <row r="5" spans="1:10" s="18" customFormat="1">
      <c r="A5" s="18" t="s">
        <v>343</v>
      </c>
      <c r="B5" s="18" t="s">
        <v>83</v>
      </c>
      <c r="C5" s="18" t="s">
        <v>2768</v>
      </c>
      <c r="D5" s="18" t="s">
        <v>2772</v>
      </c>
      <c r="E5" s="18" t="s">
        <v>2774</v>
      </c>
      <c r="G5" s="20" t="s">
        <v>2764</v>
      </c>
      <c r="H5" s="20"/>
      <c r="I5" s="20" t="s">
        <v>2764</v>
      </c>
    </row>
    <row r="6" spans="1:10" s="18" customFormat="1">
      <c r="A6" s="18" t="s">
        <v>343</v>
      </c>
      <c r="B6" s="18" t="s">
        <v>83</v>
      </c>
      <c r="C6" s="18" t="s">
        <v>2769</v>
      </c>
      <c r="D6" s="18" t="s">
        <v>2771</v>
      </c>
      <c r="E6" s="18" t="s">
        <v>2776</v>
      </c>
      <c r="G6" s="20" t="s">
        <v>2764</v>
      </c>
      <c r="H6" s="20"/>
      <c r="I6" s="20" t="s">
        <v>2764</v>
      </c>
    </row>
    <row r="7" spans="1:10" s="24" customFormat="1">
      <c r="A7" s="18" t="s">
        <v>1488</v>
      </c>
      <c r="B7" s="18" t="s">
        <v>83</v>
      </c>
      <c r="C7" s="23" t="s">
        <v>2780</v>
      </c>
      <c r="D7" s="23" t="s">
        <v>2781</v>
      </c>
      <c r="E7" s="23" t="s">
        <v>2782</v>
      </c>
      <c r="G7" s="20">
        <v>20250101</v>
      </c>
      <c r="I7" s="20">
        <v>20250101</v>
      </c>
    </row>
    <row r="8" spans="1:10" s="24" customFormat="1">
      <c r="A8" s="18" t="s">
        <v>1507</v>
      </c>
      <c r="B8" s="18" t="s">
        <v>83</v>
      </c>
      <c r="C8" s="23" t="s">
        <v>2780</v>
      </c>
      <c r="D8" s="23" t="s">
        <v>2781</v>
      </c>
      <c r="E8" s="23" t="s">
        <v>2782</v>
      </c>
      <c r="G8" s="20">
        <v>20250101</v>
      </c>
      <c r="I8" s="20">
        <v>20250101</v>
      </c>
    </row>
    <row r="9" spans="1:10" s="24" customFormat="1">
      <c r="A9" s="18" t="s">
        <v>1540</v>
      </c>
      <c r="B9" s="18" t="s">
        <v>83</v>
      </c>
      <c r="C9" s="23" t="s">
        <v>2780</v>
      </c>
      <c r="D9" s="23" t="s">
        <v>2781</v>
      </c>
      <c r="E9" s="23" t="s">
        <v>2782</v>
      </c>
      <c r="G9" s="20">
        <v>20250101</v>
      </c>
      <c r="I9" s="20">
        <v>20250101</v>
      </c>
    </row>
    <row r="10" spans="1:10">
      <c r="G10"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E M F A A B Q S w M E F A A C A A g A 4 3 A 0 W t M p U E i n A A A A 9 w A A A B I A H A B D b 2 5 m a W c v U G F j a 2 F n Z S 5 4 b W w g o h g A K K A U A A A A A A A A A A A A A A A A A A A A A A A A A A A A h Y + x C s I w G I R f p W R v k k Y R K X / T w c X B g i C K a 4 i x D b a p N I n p u z n 4 S L 6 C F a 2 6 O d 7 d d 3 B 3 v 9 4 g 7 5 s 6 u q j O 6 t Z k K M E U R c r I 9 q B N m S H v j v E c 5 R z W Q p 5 E q a I B N j b t r c 5 Q 5 d w 5 J S S E g M M E t 1 1 J G K U J 2 R e r j a x U I 2 J t r B N G K v R p H f 6 3 E I f d a w x n O G E z z K a U Y Q p k d K H Q 5 k u w Y f A z / T F h 4 W v n O 8 U r H y + 3 Q E Y J 5 H 2 C P w B Q S w M E F A A C A A g A 4 3 A 0 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N w N F o m 1 H 7 T O g I A A K o E A A A T A B w A R m 9 y b X V s Y X M v U 2 V j d G l v b j E u b S C i G A A o o B Q A A A A A A A A A A A A A A A A A A A A A A A A A A A B 9 l M u O 2 j A U h t d F 4 h 2 i d A N S h A C 1 s + g I V Q k 4 E H K j s R m V D J W V B s 8 M a o h H j p m L 0 C x Y s k B C Q u q + b 9 B 3 s H i v m o s 6 b R O a R R K f 7 1 z + c + w k I z G f 0 l S B x 2 f j s l w q l 7 K 7 i J G J E t N k P k s z p a U k h J d L i r w g n b O Y S E s 7 e 6 h 1 a D y f k Z R X z G l C a m 2 a c r n I K u r o w x g / U v b t J q G P Y 4 j 0 c c 9 C A e j 2 r D F 4 u q e M n 9 Z 4 Y H d x s 9 5 8 X 2 / U G + N T s V q c P a h V 7 b p D k u l s y g l r q W 9 U T W k f a a t 5 o S k g j e l k m t 6 2 G j J U U z 7 N K S e Q P y e k 9 f p a 8 2 h K v l S 1 o + q 3 6 o D R m W Q T p U e i C W G Z K l t A 0 V f p e C I n e + X Y o K Z c n + x 6 k s A 4 S i K W t T i b / 5 m y f R e l t z I j e r 4 n r + k Q i 9 L s h r L Z U f E e Z p W C + t p i o c J Q N 8 T S G d l i B U M H I K y H v u d D s U Z i K 3 v m M l b h 5 I m / a M p C R W J p O L o n V l c 5 B P 0 A h m L p S m C l / O J d b V / 1 Q F w Q 7 j a 2 2 H b + k w 6 f d z q Q w p I d Y F q e W L e t A q W H K C T W g y H M M / 0 z 7 v k Q h n m t y A p B B 8 A + 6 I 7 y 0 P Q D V y z R 0 M W F Q n / j H J H n b O i I Z W B B b F s m 6 I N Q D t u 1 P K T n X G 3 x H Q F n L / 5 j Q R q v I x m y H H l u 5 d 3 P t y Z 1 i 5 W B f d s Q W + e M z 1 6 8 n H x w F r S h P / A D l O O G n e 8 5 b 3 K u s O n o 3 f z U L V s m 3 c v q y y Y 8 J J v Z b Q q G T B k T P 7 K C D e 3 C c P f T 2 2 2 w 5 U E U D F 2 Z Y + h 6 8 u z + k / D v O N 8 0 D R y A Q c F 2 O S M s f w I 5 + F I t l 6 Z p 4 R d 2 + Q t Q S w E C L Q A U A A I A C A D j c D R a 0 y l Q S K c A A A D 3 A A A A E g A A A A A A A A A A A A A A A A A A A A A A Q 2 9 u Z m l n L 1 B h Y 2 t h Z 2 U u e G 1 s U E s B A i 0 A F A A C A A g A 4 3 A 0 W g / K 6 a u k A A A A 6 Q A A A B M A A A A A A A A A A A A A A A A A 8 w A A A F t D b 2 5 0 Z W 5 0 X 1 R 5 c G V z X S 5 4 b W x Q S w E C L Q A U A A I A C A D j c D R a J t R + 0 z o C A A C q B A A A E w A A A A A A A A A A A A A A A A D k A Q A A R m 9 y b X V s Y X M v U 2 V j d G l v b j E u b V B L B Q Y A A A A A A w A D A M I A A A B 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S G A A A A A A A A H A Y 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Y 2 9 s d W 1 u c 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R d W V y e U l E I i B W Y W x 1 Z T 0 i c z J k M j B k Y z k 2 L T R i N 2 U t N G E z Y S 1 h Z T V k L T M z Z m E 3 N j I z O T h i N i I g L z 4 8 R W 5 0 c n k g V H l w Z T 0 i Q n V m Z m V y T m V 4 d F J l Z n J l c 2 g i I F Z h b H V l P S J s M S I g L z 4 8 R W 5 0 c n k g V H l w Z T 0 i U m V z d W x 0 V H l w Z S I g V m F s d W U 9 I n N U Y W J s Z S I g L z 4 8 R W 5 0 c n k g V H l w Z T 0 i T m F t Z V V w Z G F 0 Z W R B Z n R l c k Z p b G w i I F Z h b H V l P S J s M C I g L z 4 8 R W 5 0 c n k g V H l w Z T 0 i R m l s b F R h c m d l d C I g V m F s d W U 9 I n N j b 2 x 1 b W 5 z I i A v P j x F b n R y e S B U e X B l P S J G a W x s Z W R D b 2 1 w b G V 0 Z V J l c 3 V s d F R v V 2 9 y a 3 N o Z W V 0 I i B W Y W x 1 Z T 0 i b D E i I C 8 + P E V u d H J 5 I F R 5 c G U 9 I k F k Z G V k V G 9 E Y X R h T W 9 k Z W w i I F Z h b H V l P S J s M C I g L z 4 8 R W 5 0 c n k g V H l w Z T 0 i R m l s b E N v d W 5 0 I i B W Y W x 1 Z T 0 i b D g 5 M z Q i I C 8 + P E V u d H J 5 I F R 5 c G U 9 I k Z p b G x F c n J v c k N v Z G U i I F Z h b H V l P S J z V W 5 r b m 9 3 b i I g L z 4 8 R W 5 0 c n k g V H l w Z T 0 i R m l s b E V y c m 9 y Q 2 9 1 b n Q i I F Z h b H V l P S J s M C I g L z 4 8 R W 5 0 c n k g V H l w Z T 0 i R m l s b E x h c 3 R V c G R h d G V k I i B W Y W x 1 Z T 0 i Z D I w M j U t M D E t M j B U M T M 6 M D c 6 M D c u N z M 1 M T k 1 M V o i I C 8 + P E V u d H J 5 I F R 5 c G U 9 I k Z p b G x D b 2 x 1 b W 5 U e X B l c y I g V m F s d W U 9 I n N C Z 1 l E Q m d Z R 0 J n W U R B d 1 l H Q m d Z R 0 J n W U d C Z 1 l H Q X d Z R 0 J n W T 0 i I C 8 + P E V u d H J 5 I F R 5 c G U 9 I k Z p b G x D b 2 x 1 b W 5 O Y W 1 l c y I g V m F s d W U 9 I n N b J n F 1 b 3 Q 7 U 1 p B Q s O B T F l L w 4 l T W k x F V F 9 B W k 9 O T 1 P D j V T D k y Z x d W 9 0 O y w m c X V v d D t U w 4 F C T E F O w 4 l W J n F 1 b 3 Q 7 L C Z x d W 9 0 O 1 N P U l N a w 4 F N J n F 1 b 3 Q 7 L C Z x d W 9 0 O 0 1 F W s W Q S 8 O T R C Z x d W 9 0 O y w m c X V v d D t U w 4 F C T E F O w 4 l W X 0 1 F W s W Q S 8 O T R C Z x d W 9 0 O y w m c X V v d D t N R V r F k E 7 D i V Y m c X V v d D s s J n F 1 b 3 Q 7 R E V G S U 7 D j U N J w 5 M m c X V v d D s s J n F 1 b 3 Q 7 T U V a x Z B U w 4 1 Q V V M m c X V v d D s s J n F 1 b 3 Q 7 T U F Y X 0 h P U 1 N a J n F 1 b 3 Q 7 L C Z x d W 9 0 O 1 R J W k V E R V N K R U d Z J n F 1 b 3 Q 7 L C Z x d W 9 0 O 0 Z P U k 3 D g V R V T V 9 L w 5 N E J n F 1 b 3 Q 7 L C Z x d W 9 0 O 0 Z P U k 3 D g V R V T S Z x d W 9 0 O y w m c X V v d D t S R U d V T M O B U k l T X 0 t J R k V K R V r D i V N N S U 5 U Q S Z x d W 9 0 O y w m c X V v d D t L w 5 Z U R U x F W s W Q P y Z x d W 9 0 O y w m c X V v d D t S R U 5 E R U x F V E l M R U d f V E l M T 1 M m c X V v d D s s J n F 1 b 3 Q 7 R U d Z w 4 l C X 0 9 L Q s O T T F 9 U S U x P U y Z x d W 9 0 O y w m c X V v d D t L w 5 N E V M O B U i Z x d W 9 0 O y w m c X V v d D t L w 5 N E V M O B U k N T T 1 B P U l Q m c X V v d D s s J n F 1 b 3 Q 7 Q k s m c X V v d D s s J n F 1 b 3 Q 7 R k s m c X V v d D s s J n F 1 b 3 Q 7 T F Z f R k x B R y Z x d W 9 0 O y w m c X V v d D t N S U t P U l T D k 0 x f S k V M R U 5 U R U 5 E x Z A m c X V v d D s s J n F 1 b 3 Q 7 R m 9 y c s O h c y Z x d W 9 0 O y w m c X V v d D t N R U d T W s W w T s W Q X 0 l O U 1 R S V U 1 F T l R V T U 7 D g U x f S k V M R U 5 U R U 5 E x Z A m c X V v d D s s J n F 1 b 3 Q 7 T 0 Z G Q l 9 S R V A m c X V v d D s s J n F 1 b 3 Q 7 R k 9 M W V 9 I S V R f U k V Q J n F 1 b 3 Q 7 X S I g L z 4 8 R W 5 0 c n k g V H l w Z T 0 i R m l s b F N 0 Y X R 1 c y I g V m F s d W U 9 I n N D b 2 1 w b G V 0 Z S I g L z 4 8 R W 5 0 c n k g V H l w Z T 0 i U m V s Y X R p b 2 5 z a G l w S W 5 m b 0 N v b n R h a W 5 l c i I g V m F s d W U 9 I n N 7 J n F 1 b 3 Q 7 Y 2 9 s d W 1 u Q 2 9 1 b n Q m c X V v d D s 6 M j Y s J n F 1 b 3 Q 7 a 2 V 5 Q 2 9 s d W 1 u T m F t Z X M m c X V v d D s 6 W 1 0 s J n F 1 b 3 Q 7 c X V l c n l S Z W x h d G l v b n N o a X B z J n F 1 b 3 Q 7 O l t d L C Z x d W 9 0 O 2 N v b H V t b k l k Z W 5 0 a X R p Z X M m c X V v d D s 6 W y Z x d W 9 0 O 1 N l Y 3 R p b 2 4 x L 2 N v b H V t b n M v Q X V 0 b 1 J l b W 9 2 Z W R D b 2 x 1 b W 5 z M S 5 7 U 1 p B Q s O B T F l L w 4 l T W k x F V F 9 B W k 9 O T 1 P D j V T D k y w w f S Z x d W 9 0 O y w m c X V v d D t T Z W N 0 a W 9 u M S 9 j b 2 x 1 b W 5 z L 0 F 1 d G 9 S Z W 1 v d m V k Q 2 9 s d W 1 u c z E u e 1 T D g U J M Q U 7 D i V Y s M X 0 m c X V v d D s s J n F 1 b 3 Q 7 U 2 V j d G l v b j E v Y 2 9 s d W 1 u c y 9 B d X R v U m V t b 3 Z l Z E N v b H V t b n M x L n t T T 1 J T W s O B T S w y f S Z x d W 9 0 O y w m c X V v d D t T Z W N 0 a W 9 u M S 9 j b 2 x 1 b W 5 z L 0 F 1 d G 9 S Z W 1 v d m V k Q 2 9 s d W 1 u c z E u e 0 1 F W s W Q S 8 O T R C w z f S Z x d W 9 0 O y w m c X V v d D t T Z W N 0 a W 9 u M S 9 j b 2 x 1 b W 5 z L 0 F 1 d G 9 S Z W 1 v d m V k Q 2 9 s d W 1 u c z E u e 1 T D g U J M Q U 7 D i V Z f T U V a x Z B L w 5 N E L D R 9 J n F 1 b 3 Q 7 L C Z x d W 9 0 O 1 N l Y 3 R p b 2 4 x L 2 N v b H V t b n M v Q X V 0 b 1 J l b W 9 2 Z W R D b 2 x 1 b W 5 z M S 5 7 T U V a x Z B O w 4 l W L D V 9 J n F 1 b 3 Q 7 L C Z x d W 9 0 O 1 N l Y 3 R p b 2 4 x L 2 N v b H V t b n M v Q X V 0 b 1 J l b W 9 2 Z W R D b 2 x 1 b W 5 z M S 5 7 R E V G S U 7 D j U N J w 5 M s N n 0 m c X V v d D s s J n F 1 b 3 Q 7 U 2 V j d G l v b j E v Y 2 9 s d W 1 u c y 9 B d X R v U m V t b 3 Z l Z E N v b H V t b n M x L n t N R V r F k F T D j V B V U y w 3 f S Z x d W 9 0 O y w m c X V v d D t T Z W N 0 a W 9 u M S 9 j b 2 x 1 b W 5 z L 0 F 1 d G 9 S Z W 1 v d m V k Q 2 9 s d W 1 u c z E u e 0 1 B W F 9 I T 1 N T W i w 4 f S Z x d W 9 0 O y w m c X V v d D t T Z W N 0 a W 9 u M S 9 j b 2 x 1 b W 5 z L 0 F 1 d G 9 S Z W 1 v d m V k Q 2 9 s d W 1 u c z E u e 1 R J W k V E R V N K R U d Z L D l 9 J n F 1 b 3 Q 7 L C Z x d W 9 0 O 1 N l Y 3 R p b 2 4 x L 2 N v b H V t b n M v Q X V 0 b 1 J l b W 9 2 Z W R D b 2 x 1 b W 5 z M S 5 7 R k 9 S T c O B V F V N X 0 v D k 0 Q s M T B 9 J n F 1 b 3 Q 7 L C Z x d W 9 0 O 1 N l Y 3 R p b 2 4 x L 2 N v b H V t b n M v Q X V 0 b 1 J l b W 9 2 Z W R D b 2 x 1 b W 5 z M S 5 7 R k 9 S T c O B V F V N L D E x f S Z x d W 9 0 O y w m c X V v d D t T Z W N 0 a W 9 u M S 9 j b 2 x 1 b W 5 z L 0 F 1 d G 9 S Z W 1 v d m V k Q 2 9 s d W 1 u c z E u e 1 J F R 1 V M w 4 F S S V N f S 0 l G R U p F W s O J U 0 1 J T l R B L D E y f S Z x d W 9 0 O y w m c X V v d D t T Z W N 0 a W 9 u M S 9 j b 2 x 1 b W 5 z L 0 F 1 d G 9 S Z W 1 v d m V k Q 2 9 s d W 1 u c z E u e 0 v D l l R F T E V a x Z A / L D E z f S Z x d W 9 0 O y w m c X V v d D t T Z W N 0 a W 9 u M S 9 j b 2 x 1 b W 5 z L 0 F 1 d G 9 S Z W 1 v d m V k Q 2 9 s d W 1 u c z E u e 1 J F T k R F T E V U S U x F R 1 9 U S U x P U y w x N H 0 m c X V v d D s s J n F 1 b 3 Q 7 U 2 V j d G l v b j E v Y 2 9 s d W 1 u c y 9 B d X R v U m V t b 3 Z l Z E N v b H V t b n M x L n t F R 1 n D i U J f T 0 t C w 5 N M X 1 R J T E 9 T L D E 1 f S Z x d W 9 0 O y w m c X V v d D t T Z W N 0 a W 9 u M S 9 j b 2 x 1 b W 5 z L 0 F 1 d G 9 S Z W 1 v d m V k Q 2 9 s d W 1 u c z E u e 0 v D k 0 R U w 4 F S L D E 2 f S Z x d W 9 0 O y w m c X V v d D t T Z W N 0 a W 9 u M S 9 j b 2 x 1 b W 5 z L 0 F 1 d G 9 S Z W 1 v d m V k Q 2 9 s d W 1 u c z E u e 0 v D k 0 R U w 4 F S Q 1 N P U E 9 S V C w x N 3 0 m c X V v d D s s J n F 1 b 3 Q 7 U 2 V j d G l v b j E v Y 2 9 s d W 1 u c y 9 B d X R v U m V t b 3 Z l Z E N v b H V t b n M x L n t C S y w x O H 0 m c X V v d D s s J n F 1 b 3 Q 7 U 2 V j d G l v b j E v Y 2 9 s d W 1 u c y 9 B d X R v U m V t b 3 Z l Z E N v b H V t b n M x L n t G S y w x O X 0 m c X V v d D s s J n F 1 b 3 Q 7 U 2 V j d G l v b j E v Y 2 9 s d W 1 u c y 9 B d X R v U m V t b 3 Z l Z E N v b H V t b n M x L n t M V l 9 G T E F H L D I w f S Z x d W 9 0 O y w m c X V v d D t T Z W N 0 a W 9 u M S 9 j b 2 x 1 b W 5 z L 0 F 1 d G 9 S Z W 1 v d m V k Q 2 9 s d W 1 u c z E u e 0 1 J S 0 9 S V M O T T F 9 K R U x F T l R F T k T F k C w y M X 0 m c X V v d D s s J n F 1 b 3 Q 7 U 2 V j d G l v b j E v Y 2 9 s d W 1 u c y 9 B d X R v U m V t b 3 Z l Z E N v b H V t b n M x L n t G b 3 J y w 6 F z L D I y f S Z x d W 9 0 O y w m c X V v d D t T Z W N 0 a W 9 u M S 9 j b 2 x 1 b W 5 z L 0 F 1 d G 9 S Z W 1 v d m V k Q 2 9 s d W 1 u c z E u e 0 1 F R 1 N a x b B O x Z B f S U 5 T V F J V T U V O V F V N T s O B T F 9 K R U x F T l R F T k T F k C w y M 3 0 m c X V v d D s s J n F 1 b 3 Q 7 U 2 V j d G l v b j E v Y 2 9 s d W 1 u c y 9 B d X R v U m V t b 3 Z l Z E N v b H V t b n M x L n t P R k Z C X 1 J F U C w y N H 0 m c X V v d D s s J n F 1 b 3 Q 7 U 2 V j d G l v b j E v Y 2 9 s d W 1 u c y 9 B d X R v U m V t b 3 Z l Z E N v b H V t b n M x L n t G T 0 x Z X 0 h J V F 9 S R V A s M j V 9 J n F 1 b 3 Q 7 X S w m c X V v d D t D b 2 x 1 b W 5 D b 3 V u d C Z x d W 9 0 O z o y N i w m c X V v d D t L Z X l D b 2 x 1 b W 5 O Y W 1 l c y Z x d W 9 0 O z p b X S w m c X V v d D t D b 2 x 1 b W 5 J Z G V u d G l 0 a W V z J n F 1 b 3 Q 7 O l s m c X V v d D t T Z W N 0 a W 9 u M S 9 j b 2 x 1 b W 5 z L 0 F 1 d G 9 S Z W 1 v d m V k Q 2 9 s d W 1 u c z E u e 1 N a Q U L D g U x Z S 8 O J U 1 p M R V R f Q V p P T k 9 T w 4 1 U w 5 M s M H 0 m c X V v d D s s J n F 1 b 3 Q 7 U 2 V j d G l v b j E v Y 2 9 s d W 1 u c y 9 B d X R v U m V t b 3 Z l Z E N v b H V t b n M x L n t U w 4 F C T E F O w 4 l W L D F 9 J n F 1 b 3 Q 7 L C Z x d W 9 0 O 1 N l Y 3 R p b 2 4 x L 2 N v b H V t b n M v Q X V 0 b 1 J l b W 9 2 Z W R D b 2 x 1 b W 5 z M S 5 7 U 0 9 S U 1 r D g U 0 s M n 0 m c X V v d D s s J n F 1 b 3 Q 7 U 2 V j d G l v b j E v Y 2 9 s d W 1 u c y 9 B d X R v U m V t b 3 Z l Z E N v b H V t b n M x L n t N R V r F k E v D k 0 Q s M 3 0 m c X V v d D s s J n F 1 b 3 Q 7 U 2 V j d G l v b j E v Y 2 9 s d W 1 u c y 9 B d X R v U m V t b 3 Z l Z E N v b H V t b n M x L n t U w 4 F C T E F O w 4 l W X 0 1 F W s W Q S 8 O T R C w 0 f S Z x d W 9 0 O y w m c X V v d D t T Z W N 0 a W 9 u M S 9 j b 2 x 1 b W 5 z L 0 F 1 d G 9 S Z W 1 v d m V k Q 2 9 s d W 1 u c z E u e 0 1 F W s W Q T s O J V i w 1 f S Z x d W 9 0 O y w m c X V v d D t T Z W N 0 a W 9 u M S 9 j b 2 x 1 b W 5 z L 0 F 1 d G 9 S Z W 1 v d m V k Q 2 9 s d W 1 u c z E u e 0 R F R k l O w 4 1 D S c O T L D Z 9 J n F 1 b 3 Q 7 L C Z x d W 9 0 O 1 N l Y 3 R p b 2 4 x L 2 N v b H V t b n M v Q X V 0 b 1 J l b W 9 2 Z W R D b 2 x 1 b W 5 z M S 5 7 T U V a x Z B U w 4 1 Q V V M s N 3 0 m c X V v d D s s J n F 1 b 3 Q 7 U 2 V j d G l v b j E v Y 2 9 s d W 1 u c y 9 B d X R v U m V t b 3 Z l Z E N v b H V t b n M x L n t N Q V h f S E 9 T U 1 o s O H 0 m c X V v d D s s J n F 1 b 3 Q 7 U 2 V j d G l v b j E v Y 2 9 s d W 1 u c y 9 B d X R v U m V t b 3 Z l Z E N v b H V t b n M x L n t U S V p F R E V T S k V H W S w 5 f S Z x d W 9 0 O y w m c X V v d D t T Z W N 0 a W 9 u M S 9 j b 2 x 1 b W 5 z L 0 F 1 d G 9 S Z W 1 v d m V k Q 2 9 s d W 1 u c z E u e 0 Z P U k 3 D g V R V T V 9 L w 5 N E L D E w f S Z x d W 9 0 O y w m c X V v d D t T Z W N 0 a W 9 u M S 9 j b 2 x 1 b W 5 z L 0 F 1 d G 9 S Z W 1 v d m V k Q 2 9 s d W 1 u c z E u e 0 Z P U k 3 D g V R V T S w x M X 0 m c X V v d D s s J n F 1 b 3 Q 7 U 2 V j d G l v b j E v Y 2 9 s d W 1 u c y 9 B d X R v U m V t b 3 Z l Z E N v b H V t b n M x L n t S R U d V T M O B U k l T X 0 t J R k V K R V r D i V N N S U 5 U Q S w x M n 0 m c X V v d D s s J n F 1 b 3 Q 7 U 2 V j d G l v b j E v Y 2 9 s d W 1 u c y 9 B d X R v U m V t b 3 Z l Z E N v b H V t b n M x L n t L w 5 Z U R U x F W s W Q P y w x M 3 0 m c X V v d D s s J n F 1 b 3 Q 7 U 2 V j d G l v b j E v Y 2 9 s d W 1 u c y 9 B d X R v U m V t b 3 Z l Z E N v b H V t b n M x L n t S R U 5 E R U x F V E l M R U d f V E l M T 1 M s M T R 9 J n F 1 b 3 Q 7 L C Z x d W 9 0 O 1 N l Y 3 R p b 2 4 x L 2 N v b H V t b n M v Q X V 0 b 1 J l b W 9 2 Z W R D b 2 x 1 b W 5 z M S 5 7 R U d Z w 4 l C X 0 9 L Q s O T T F 9 U S U x P U y w x N X 0 m c X V v d D s s J n F 1 b 3 Q 7 U 2 V j d G l v b j E v Y 2 9 s d W 1 u c y 9 B d X R v U m V t b 3 Z l Z E N v b H V t b n M x L n t L w 5 N E V M O B U i w x N n 0 m c X V v d D s s J n F 1 b 3 Q 7 U 2 V j d G l v b j E v Y 2 9 s d W 1 u c y 9 B d X R v U m V t b 3 Z l Z E N v b H V t b n M x L n t L w 5 N E V M O B U k N T T 1 B P U l Q s M T d 9 J n F 1 b 3 Q 7 L C Z x d W 9 0 O 1 N l Y 3 R p b 2 4 x L 2 N v b H V t b n M v Q X V 0 b 1 J l b W 9 2 Z W R D b 2 x 1 b W 5 z M S 5 7 Q k s s M T h 9 J n F 1 b 3 Q 7 L C Z x d W 9 0 O 1 N l Y 3 R p b 2 4 x L 2 N v b H V t b n M v Q X V 0 b 1 J l b W 9 2 Z W R D b 2 x 1 b W 5 z M S 5 7 R k s s M T l 9 J n F 1 b 3 Q 7 L C Z x d W 9 0 O 1 N l Y 3 R p b 2 4 x L 2 N v b H V t b n M v Q X V 0 b 1 J l b W 9 2 Z W R D b 2 x 1 b W 5 z M S 5 7 T F Z f R k x B R y w y M H 0 m c X V v d D s s J n F 1 b 3 Q 7 U 2 V j d G l v b j E v Y 2 9 s d W 1 u c y 9 B d X R v U m V t b 3 Z l Z E N v b H V t b n M x L n t N S U t P U l T D k 0 x f S k V M R U 5 U R U 5 E x Z A s M j F 9 J n F 1 b 3 Q 7 L C Z x d W 9 0 O 1 N l Y 3 R p b 2 4 x L 2 N v b H V t b n M v Q X V 0 b 1 J l b W 9 2 Z W R D b 2 x 1 b W 5 z M S 5 7 R m 9 y c s O h c y w y M n 0 m c X V v d D s s J n F 1 b 3 Q 7 U 2 V j d G l v b j E v Y 2 9 s d W 1 u c y 9 B d X R v U m V t b 3 Z l Z E N v b H V t b n M x L n t N R U d T W s W w T s W Q X 0 l O U 1 R S V U 1 F T l R V T U 7 D g U x f S k V M R U 5 U R U 5 E x Z A s M j N 9 J n F 1 b 3 Q 7 L C Z x d W 9 0 O 1 N l Y 3 R p b 2 4 x L 2 N v b H V t b n M v Q X V 0 b 1 J l b W 9 2 Z W R D b 2 x 1 b W 5 z M S 5 7 T 0 Z G Q l 9 S R V A s M j R 9 J n F 1 b 3 Q 7 L C Z x d W 9 0 O 1 N l Y 3 R p b 2 4 x L 2 N v b H V t b n M v Q X V 0 b 1 J l b W 9 2 Z W R D b 2 x 1 b W 5 z M S 5 7 R k 9 M W V 9 I S V R f U k V Q L D I 1 f S Z x d W 9 0 O 1 0 s J n F 1 b 3 Q 7 U m V s Y X R p b 2 5 z a G l w S W 5 m b y Z x d W 9 0 O z p b X X 0 i I C 8 + P C 9 T d G F i b G V F b n R y a W V z P j w v S X R l b T 4 8 S X R l b T 4 8 S X R l b U x v Y 2 F 0 a W 9 u P j x J d G V t V H l w Z T 5 G b 3 J t d W x h P C 9 J d G V t V H l w Z T 4 8 S X R l b V B h d G g + U 2 V j d G l v b j E v Y 2 9 s d W 1 u c y 9 T b 3 V y Y 2 U 8 L 0 l 0 Z W 1 Q Y X R o P j w v S X R l b U x v Y 2 F 0 a W 9 u P j x T d G F i b G V F b n R y a W V z I C 8 + P C 9 J d G V t P j x J d G V t P j x J d G V t T G 9 j Y X R p b 2 4 + P E l 0 Z W 1 U e X B l P k Z v c m 1 1 b G E 8 L 0 l 0 Z W 1 U e X B l P j x J d G V t U G F 0 a D 5 T Z W N 0 a W 9 u M S 9 j b 2 x 1 b W 5 z L 1 B y b 2 1 v d G V k J T I w S G V h Z G V y c z w v S X R l b V B h d G g + P C 9 J d G V t T G 9 j Y X R p b 2 4 + P F N 0 Y W J s Z U V u d H J p Z X M g L z 4 8 L 0 l 0 Z W 0 + P E l 0 Z W 0 + P E l 0 Z W 1 M b 2 N h d G l v b j 4 8 S X R l b V R 5 c G U + R m 9 y b X V s Y T w v S X R l b V R 5 c G U + P E l 0 Z W 1 Q Y X R o P l N l Y 3 R p b 2 4 x L 2 N v b H V t b n M v Q 2 h h b m d l Z C U y M F R 5 c G U 8 L 0 l 0 Z W 1 Q Y X R o P j w v S X R l b U x v Y 2 F 0 a W 9 u P j x T d G F i b G V F b n R y a W V z I C 8 + P C 9 J d G V t P j w v S X R l b X M + P C 9 M b 2 N h b F B h Y 2 t h Z 2 V N Z X R h Z G F 0 Y U Z p b G U + F g A A A F B L B Q Y A A A A A A A A A A A A A A A A A A A A A A A D a A A A A A Q A A A N C M n d 8 B F d E R j H o A w E / C l + s B A A A A T / w d 2 d K L Y U y 7 Y T R f e D 6 6 a g A A A A A C A A A A A A A D Z g A A w A A A A B A A A A D E O Q h x y X E l 5 p G A 4 K E A b m R + A A A A A A S A A A C g A A A A E A A A A I X f 7 Q L w 6 Q C z I s G m o 1 X v P D R Q A A A A c 6 R 1 e d H h Z V Y j R N Z V M 9 I J K 7 r z w z h T 0 t 7 6 L i G B C z O n O E + F S 6 9 G I U G P f S p j D 4 7 l s i l P t u P A R C P P l V W Y E j V 7 f u m Z l 7 0 w + E z Y w + / D l p k + 0 6 4 n r I c U A A A A 6 V 1 t f e M / a / F L i 9 y d 1 f 0 e m B m n 6 n I = < / D a t a M a s h u p > 
</file>

<file path=customXml/item3.xml><?xml version="1.0" encoding="utf-8"?>
<ct:contentTypeSchema xmlns:ct="http://schemas.microsoft.com/office/2006/metadata/contentType" xmlns:ma="http://schemas.microsoft.com/office/2006/metadata/properties/metaAttributes" ct:_="" ma:_="" ma:contentTypeName="Dokumentum" ma:contentTypeID="0x010100650B30A9E6F26340963DA6FE880E67C5" ma:contentTypeVersion="2" ma:contentTypeDescription="Új dokumentum létrehozása." ma:contentTypeScope="" ma:versionID="f8991318750b1c9b50bab82294fd0e02">
  <xsd:schema xmlns:xsd="http://www.w3.org/2001/XMLSchema" xmlns:xs="http://www.w3.org/2001/XMLSchema" xmlns:p="http://schemas.microsoft.com/office/2006/metadata/properties" xmlns:ns2="1cd9ea43-07ae-49b3-b02b-3fd15dba889d" targetNamespace="http://schemas.microsoft.com/office/2006/metadata/properties" ma:root="true" ma:fieldsID="c396e6472d8d1daf94b87c4dd9822fd8" ns2:_="">
    <xsd:import namespace="1cd9ea43-07ae-49b3-b02b-3fd15dba889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9ea43-07ae-49b3-b02b-3fd15dba889d" elementFormDefault="qualified">
    <xsd:import namespace="http://schemas.microsoft.com/office/2006/documentManagement/types"/>
    <xsd:import namespace="http://schemas.microsoft.com/office/infopath/2007/PartnerControls"/>
    <xsd:element name="SharedWithUsers" ma:index="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4ED062-57AE-43F0-BCDA-2EDD2F5D8C16}">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1cd9ea43-07ae-49b3-b02b-3fd15dba889d"/>
    <ds:schemaRef ds:uri="http://www.w3.org/XML/1998/namespace"/>
  </ds:schemaRefs>
</ds:datastoreItem>
</file>

<file path=customXml/itemProps2.xml><?xml version="1.0" encoding="utf-8"?>
<ds:datastoreItem xmlns:ds="http://schemas.openxmlformats.org/officeDocument/2006/customXml" ds:itemID="{3CB57E81-5C4B-4B8A-A84C-C14BBA455990}">
  <ds:schemaRefs>
    <ds:schemaRef ds:uri="http://schemas.microsoft.com/DataMashup"/>
  </ds:schemaRefs>
</ds:datastoreItem>
</file>

<file path=customXml/itemProps3.xml><?xml version="1.0" encoding="utf-8"?>
<ds:datastoreItem xmlns:ds="http://schemas.openxmlformats.org/officeDocument/2006/customXml" ds:itemID="{5FFB6A05-02C1-4D9D-B94A-3E22EEB65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9ea43-07ae-49b3-b02b-3fd15dba88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9C0DC3-2EF1-49DC-9F07-99944E50E2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adatmodell</vt:lpstr>
      <vt:lpstr>kódtár változás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Bóka Dávid</dc:creator>
  <cp:lastModifiedBy>Pfeifer Milán Barna</cp:lastModifiedBy>
  <dcterms:created xsi:type="dcterms:W3CDTF">2025-01-20T13:05:59Z</dcterms:created>
  <dcterms:modified xsi:type="dcterms:W3CDTF">2025-06-16T08:00:28Z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0x010100650B30A9E6F26340963DA6FE880E67C5</vt:lpwstr>
  </property>
</Properties>
</file>